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0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definedNames>
    <definedName name="_xlnm._FilterDatabase" localSheetId="3" hidden="1">'04项目支出'!$A$5:$Q$7</definedName>
    <definedName name="_xlnm._FilterDatabase" localSheetId="6" hidden="1">'07一般公共预算财政拨款支出表'!$A$6:$K$101</definedName>
    <definedName name="_xlnm._FilterDatabase" localSheetId="12" hidden="1">'13项目支出绩效表'!$A$5:$Q$7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<sst xmlns="http://schemas.openxmlformats.org/spreadsheetml/2006/main" count="1409" uniqueCount="645">
  <si>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</si>
  <si>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</si>
  <si>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</si>
  <si>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</si>
  <si>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</si>
  <si>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</si>
  <si>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</si>
  <si>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342,928.188745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</si>
  <si>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</si>
  <si>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</si>
  <si>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</si>
  <si>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</si>
  <si>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</si>
  <si>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</si>
  <si>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</si>
  <si>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</si>
  <si>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</si>
  <si>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71.652500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</si>
  <si>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</si>
  <si>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</si>
  <si>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</si>
  <si>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</si>
  <si>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</si>
  <si>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</si>
  <si>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635,536.408922</t>
  </si>
  <si>
    <t>九、其他收入</t>
  </si>
  <si>
    <t>186,624.924711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</si>
  <si>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</si>
  <si>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</si>
  <si>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2,026.474800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</si>
  <si>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</si>
  <si>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</si>
  <si>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</si>
  <si>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</si>
  <si>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</si>
  <si>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</si>
  <si>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</si>
  <si>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</si>
  <si>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</si>
  <si>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</si>
  <si>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2,859.733776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</si>
  <si>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</si>
  <si>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</si>
  <si>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</si>
  <si>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</si>
  <si>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</si>
  <si>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</si>
  <si>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</si>
  <si>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</si>
  <si>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</si>
  <si>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529,553.113456</t>
  </si>
  <si>
    <t>本年支出合计</t>
  </si>
  <si>
    <t>640,494.269998</t>
  </si>
  <si>
    <t>上年结转结余</t>
  </si>
  <si>
    <t>110,941.156542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</si>
  <si>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</si>
  <si>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</si>
  <si>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</si>
  <si>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</si>
  <si>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</si>
  <si>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</si>
  <si>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</si>
  <si>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</si>
  <si>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</si>
  <si>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</si>
  <si>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</si>
  <si>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</si>
  <si>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</si>
  <si>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</si>
  <si>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</si>
  <si>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</si>
  <si>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</si>
  <si>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</si>
  <si>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</si>
  <si>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041</t>
  </si>
  <si>
    <r>
      <rPr>
        <sz val="9"/>
        <rFont val="宋体"/>
        <charset val="134"/>
      </rPr>
      <t>北京市退役军人事务局</t>
    </r>
  </si>
  <si>
    <t>90,828.471315</t>
  </si>
  <si>
    <t>20,112.685227</t>
  </si>
  <si>
    <t>041002</t>
  </si>
  <si>
    <r>
      <rPr>
        <sz val="9"/>
        <rFont val="宋体"/>
        <charset val="134"/>
      </rPr>
      <t>北京市军队离休退休干部安置事务中心</t>
    </r>
  </si>
  <si>
    <t>041002001</t>
  </si>
  <si>
    <r>
      <rPr>
        <sz val="9"/>
        <rFont val="宋体"/>
        <charset val="134"/>
      </rPr>
      <t>北京市军队离休退休干部安置事务中心机关</t>
    </r>
  </si>
  <si>
    <t>430,077.225967</t>
  </si>
  <si>
    <t>320,384.122552</t>
  </si>
  <si>
    <t>154,258.122552</t>
  </si>
  <si>
    <t>166,126.000000</t>
  </si>
  <si>
    <t>109,693.103415</t>
  </si>
  <si>
    <t>89,958.603415</t>
  </si>
  <si>
    <t>19,734.500000</t>
  </si>
  <si>
    <t>041002002</t>
  </si>
  <si>
    <r>
      <rPr>
        <sz val="9"/>
        <rFont val="宋体"/>
        <charset val="134"/>
      </rPr>
      <t>北京市军队离休退休干部清河休养所</t>
    </r>
  </si>
  <si>
    <t>39,664.929324</t>
  </si>
  <si>
    <t>39,454.765332</t>
  </si>
  <si>
    <t>36,113.628732</t>
  </si>
  <si>
    <t>3,341.136600</t>
  </si>
  <si>
    <t>210.163992</t>
  </si>
  <si>
    <t>136.054144</t>
  </si>
  <si>
    <t>74.109848</t>
  </si>
  <si>
    <t>041002003</t>
  </si>
  <si>
    <r>
      <rPr>
        <sz val="9"/>
        <rFont val="宋体"/>
        <charset val="134"/>
      </rPr>
      <t>北京市军队离休退休干部小营休养所</t>
    </r>
  </si>
  <si>
    <t>38.360712</t>
  </si>
  <si>
    <t>041002004</t>
  </si>
  <si>
    <r>
      <rPr>
        <sz val="9"/>
        <rFont val="宋体"/>
        <charset val="134"/>
      </rPr>
      <t>北京市军队离休退休干部和平里休养所</t>
    </r>
  </si>
  <si>
    <t>9,282.342418</t>
  </si>
  <si>
    <t>9,252.596923</t>
  </si>
  <si>
    <t>8,420.410923</t>
  </si>
  <si>
    <t>832.186000</t>
  </si>
  <si>
    <t>29.745495</t>
  </si>
  <si>
    <t>18.247495</t>
  </si>
  <si>
    <t>11.498000</t>
  </si>
  <si>
    <t>041002005</t>
  </si>
  <si>
    <r>
      <rPr>
        <sz val="9"/>
        <rFont val="宋体"/>
        <charset val="134"/>
      </rPr>
      <t>北京市军队离休退休干部亚运村休养所</t>
    </r>
  </si>
  <si>
    <t>14,459.671739</t>
  </si>
  <si>
    <t>14,444.971930</t>
  </si>
  <si>
    <t>12,969.664030</t>
  </si>
  <si>
    <t>1,475.307900</t>
  </si>
  <si>
    <t>14.699809</t>
  </si>
  <si>
    <t>0.206235</t>
  </si>
  <si>
    <t>14.493574</t>
  </si>
  <si>
    <t>041002006</t>
  </si>
  <si>
    <r>
      <rPr>
        <sz val="9"/>
        <rFont val="宋体"/>
        <charset val="134"/>
      </rPr>
      <t>北京市军队离休退休干部莲花池休养所</t>
    </r>
  </si>
  <si>
    <t>18,692.977305</t>
  </si>
  <si>
    <t>18,610.803134</t>
  </si>
  <si>
    <t>16,536.622534</t>
  </si>
  <si>
    <t>2,074.180600</t>
  </si>
  <si>
    <t>82.174171</t>
  </si>
  <si>
    <t>57.051778</t>
  </si>
  <si>
    <t>25.122393</t>
  </si>
  <si>
    <t>041002007</t>
  </si>
  <si>
    <r>
      <rPr>
        <sz val="9"/>
        <rFont val="宋体"/>
        <charset val="134"/>
      </rPr>
      <t>北京市军队离休退休干部恩翠休养所</t>
    </r>
  </si>
  <si>
    <t>31,331.576826</t>
  </si>
  <si>
    <t>31,284.633336</t>
  </si>
  <si>
    <t>28,155.020736</t>
  </si>
  <si>
    <t>3,129.612600</t>
  </si>
  <si>
    <t>46.943490</t>
  </si>
  <si>
    <t>32.961690</t>
  </si>
  <si>
    <t>13.981800</t>
  </si>
  <si>
    <t>041002008</t>
  </si>
  <si>
    <r>
      <rPr>
        <sz val="9"/>
        <rFont val="宋体"/>
        <charset val="134"/>
      </rPr>
      <t>北京市军队离休退休干部阳光休养所</t>
    </r>
  </si>
  <si>
    <t>28,661.467110</t>
  </si>
  <si>
    <t>28,446.011809</t>
  </si>
  <si>
    <t>25,423.100098</t>
  </si>
  <si>
    <t>3,022.911711</t>
  </si>
  <si>
    <t>215.455301</t>
  </si>
  <si>
    <t>190.276812</t>
  </si>
  <si>
    <t>25.178489</t>
  </si>
  <si>
    <t>041002009</t>
  </si>
  <si>
    <r>
      <rPr>
        <sz val="9"/>
        <rFont val="宋体"/>
        <charset val="134"/>
      </rPr>
      <t>北京市军队离休退休干部龙庆峡休养所</t>
    </r>
  </si>
  <si>
    <t>1,524.406004</t>
  </si>
  <si>
    <t>1,514.266004</t>
  </si>
  <si>
    <t>10.140000</t>
  </si>
  <si>
    <t>041002011</t>
  </si>
  <si>
    <r>
      <rPr>
        <sz val="9"/>
        <rFont val="宋体"/>
        <charset val="134"/>
      </rPr>
      <t>北京市军队离休退休干部北苑休养所</t>
    </r>
  </si>
  <si>
    <t>7,621.683979</t>
  </si>
  <si>
    <t>7,482.187489</t>
  </si>
  <si>
    <t>6,707.746689</t>
  </si>
  <si>
    <t>774.440800</t>
  </si>
  <si>
    <t>139.496490</t>
  </si>
  <si>
    <t>65.107204</t>
  </si>
  <si>
    <t>74.389286</t>
  </si>
  <si>
    <t>041002012</t>
  </si>
  <si>
    <r>
      <rPr>
        <sz val="9"/>
        <rFont val="宋体"/>
        <charset val="134"/>
      </rPr>
      <t>北京市军队离休退休干部安立休养所</t>
    </r>
  </si>
  <si>
    <t>29,615.333365</t>
  </si>
  <si>
    <t>29,496.244032</t>
  </si>
  <si>
    <t>25,919.761132</t>
  </si>
  <si>
    <t>3,576.482900</t>
  </si>
  <si>
    <t>119.089333</t>
  </si>
  <si>
    <t>114.274147</t>
  </si>
  <si>
    <t>4.815186</t>
  </si>
  <si>
    <t>041002013</t>
  </si>
  <si>
    <r>
      <rPr>
        <sz val="9"/>
        <rFont val="宋体"/>
        <charset val="134"/>
      </rPr>
      <t>北京市军队离休退休干部昆玉休养所</t>
    </r>
  </si>
  <si>
    <t>15,396.184030</t>
  </si>
  <si>
    <t>15,274.973730</t>
  </si>
  <si>
    <t>13,895.957730</t>
  </si>
  <si>
    <t>1,379.016000</t>
  </si>
  <si>
    <t>121.210300</t>
  </si>
  <si>
    <t>118.611505</t>
  </si>
  <si>
    <t>2.598795</t>
  </si>
  <si>
    <t>041002014</t>
  </si>
  <si>
    <r>
      <rPr>
        <sz val="9"/>
        <rFont val="宋体"/>
        <charset val="134"/>
      </rPr>
      <t>北京市军队离休退休干部活动中心</t>
    </r>
  </si>
  <si>
    <t>4,901.829074</t>
  </si>
  <si>
    <t>4,788.964962</t>
  </si>
  <si>
    <t>112.864112</t>
  </si>
  <si>
    <t>041002015</t>
  </si>
  <si>
    <r>
      <rPr>
        <sz val="9"/>
        <rFont val="宋体"/>
        <charset val="134"/>
      </rPr>
      <t>北京市军队离休退休干部郑常庄休养所</t>
    </r>
  </si>
  <si>
    <t>7,901.820496</t>
  </si>
  <si>
    <t>7,802.814318</t>
  </si>
  <si>
    <t>6,909.164718</t>
  </si>
  <si>
    <t>893.649600</t>
  </si>
  <si>
    <t>99.006178</t>
  </si>
  <si>
    <t>98.716178</t>
  </si>
  <si>
    <t>0.290000</t>
  </si>
  <si>
    <t>041002016</t>
  </si>
  <si>
    <r>
      <rPr>
        <sz val="9"/>
        <rFont val="宋体"/>
        <charset val="134"/>
      </rPr>
      <t>北京市军队离休退休干部京润休养所</t>
    </r>
  </si>
  <si>
    <t>1,324.461649</t>
  </si>
  <si>
    <t>1,315.757905</t>
  </si>
  <si>
    <t>8.703744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</si>
  <si>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</si>
  <si>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</si>
  <si>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</si>
  <si>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</si>
  <si>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</si>
  <si>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</si>
  <si>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</si>
  <si>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</si>
  <si>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</si>
  <si>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</si>
  <si>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</si>
  <si>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</si>
  <si>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</si>
  <si>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</si>
  <si>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t>39.800000</t>
  </si>
  <si>
    <t>5.700000</t>
  </si>
  <si>
    <t>34.100000</t>
  </si>
  <si>
    <r>
      <rPr>
        <sz val="9"/>
        <rFont val="宋体"/>
        <charset val="134"/>
      </rPr>
      <t>50502-商品和服务支出</t>
    </r>
  </si>
  <si>
    <t>31.852500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</si>
  <si>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</si>
  <si>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</si>
  <si>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</si>
  <si>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2.750000</t>
  </si>
  <si>
    <t>62.225000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</si>
  <si>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</si>
  <si>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</si>
  <si>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0.900000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</si>
  <si>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</si>
  <si>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</si>
  <si>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227.175700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</si>
  <si>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</si>
  <si>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</si>
  <si>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30108-机关事业单位基本养老保险缴费</t>
    </r>
  </si>
  <si>
    <t>183.827904</t>
  </si>
  <si>
    <r>
      <rPr>
        <sz val="9"/>
        <rFont val="宋体"/>
        <charset val="134"/>
      </rPr>
      <t>50501-工资福利支出</t>
    </r>
  </si>
  <si>
    <t>1,715.756352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</si>
  <si>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</si>
  <si>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</si>
  <si>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91.913952</t>
  </si>
  <si>
    <t>856.010016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</si>
  <si>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</si>
  <si>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</si>
  <si>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192.750972</t>
  </si>
  <si>
    <t>1,833.723828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</si>
  <si>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</si>
  <si>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30113-住房公积金</t>
    </r>
  </si>
  <si>
    <t>1,482.144000</t>
  </si>
  <si>
    <r>
      <rPr>
        <sz val="9"/>
        <rFont val="宋体"/>
        <charset val="134"/>
      </rPr>
      <t>2210203-购房补贴</t>
    </r>
  </si>
  <si>
    <r>
      <rPr>
        <sz val="9"/>
        <rFont val="宋体"/>
        <charset val="134"/>
      </rPr>
      <t>30102-津贴补贴</t>
    </r>
  </si>
  <si>
    <t>1,377.589776</t>
  </si>
  <si>
    <t>28,870.803608</t>
  </si>
  <si>
    <t>611,623.466390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</si>
  <si>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</si>
  <si>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</si>
  <si>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</si>
  <si>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</si>
  <si>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</si>
  <si>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</si>
  <si>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</si>
  <si>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</si>
  <si>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</si>
  <si>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</si>
  <si>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041002001-北京市军队离休退休干部安置事务中心机关</t>
    </r>
  </si>
  <si>
    <r>
      <rPr>
        <sz val="9"/>
        <rFont val="宋体"/>
        <charset val="134"/>
      </rPr>
      <t>21-行政类</t>
    </r>
  </si>
  <si>
    <r>
      <rPr>
        <sz val="9"/>
        <rFont val="宋体"/>
        <charset val="134"/>
      </rPr>
      <t>培训类项目</t>
    </r>
  </si>
  <si>
    <t>合  计</t>
  </si>
  <si>
    <t>314,140.554082</t>
  </si>
  <si>
    <t>90,821.239075</t>
  </si>
  <si>
    <t>206,661.673233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</si>
  <si>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</si>
  <si>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</si>
  <si>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</si>
  <si>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</si>
  <si>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150.655213</t>
  </si>
  <si>
    <r>
      <rPr>
        <sz val="9"/>
        <rFont val="宋体"/>
        <charset val="134"/>
      </rPr>
      <t>C-服务</t>
    </r>
  </si>
  <si>
    <t>3,841.957952</t>
  </si>
  <si>
    <t>3,992.613165</t>
  </si>
  <si>
    <t>预算06表 财政拨款收支预算总表</t>
  </si>
  <si>
    <t>一、本年收入</t>
  </si>
  <si>
    <t>一、本年支出</t>
  </si>
  <si>
    <t>433,756.660060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</si>
  <si>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</si>
  <si>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</si>
  <si>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</si>
  <si>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</si>
  <si>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</si>
  <si>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</si>
  <si>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</si>
  <si>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</si>
  <si>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</si>
  <si>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</si>
  <si>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</si>
  <si>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t>428,798.798984</t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</si>
  <si>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</si>
  <si>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</si>
  <si>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</si>
  <si>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</si>
  <si>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</si>
  <si>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</si>
  <si>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</si>
  <si>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</si>
  <si>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</si>
  <si>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</si>
  <si>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</si>
  <si>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</si>
  <si>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</si>
  <si>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</si>
  <si>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</si>
  <si>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</si>
  <si>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</si>
  <si>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</si>
  <si>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</si>
  <si>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</si>
  <si>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</si>
  <si>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</si>
  <si>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</si>
  <si>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</si>
  <si>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</si>
  <si>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</si>
  <si>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</si>
  <si>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</si>
  <si>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</si>
  <si>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</si>
  <si>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</si>
  <si>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</si>
  <si>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</si>
  <si>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</si>
  <si>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</si>
  <si>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</si>
  <si>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</si>
  <si>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2050803</t>
  </si>
  <si>
    <r>
      <rPr>
        <sz val="9"/>
        <rFont val="宋体"/>
        <charset val="134"/>
      </rPr>
      <t>培训支出</t>
    </r>
  </si>
  <si>
    <t>2080502</t>
  </si>
  <si>
    <r>
      <rPr>
        <sz val="9"/>
        <rFont val="宋体"/>
        <charset val="134"/>
      </rPr>
      <t>事业单位离退休</t>
    </r>
  </si>
  <si>
    <t>22.755100</t>
  </si>
  <si>
    <t>20.005100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</si>
  <si>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</si>
  <si>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</si>
  <si>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</si>
  <si>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</si>
  <si>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</si>
  <si>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</si>
  <si>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r>
      <rPr>
        <sz val="9"/>
        <rFont val="宋体"/>
        <charset val="134"/>
      </rPr>
      <t>041002002-北京市军队离休退休干部清河休养所</t>
    </r>
  </si>
  <si>
    <t>1.415000</t>
  </si>
  <si>
    <t>44.093800</t>
  </si>
  <si>
    <t>35.268800</t>
  </si>
  <si>
    <t>8.825000</t>
  </si>
  <si>
    <t>201.331200</t>
  </si>
  <si>
    <t>99.683520</t>
  </si>
  <si>
    <t>218.212560</t>
  </si>
  <si>
    <r>
      <rPr>
        <sz val="9"/>
        <rFont val="宋体"/>
        <charset val="134"/>
      </rPr>
      <t>041002004-北京市军队离休退休干部和平里休养所</t>
    </r>
  </si>
  <si>
    <t>0.400000</t>
  </si>
  <si>
    <t>18.171200</t>
  </si>
  <si>
    <t>15.171200</t>
  </si>
  <si>
    <t>3.000000</t>
  </si>
  <si>
    <t>64.000896</t>
  </si>
  <si>
    <t>32.000448</t>
  </si>
  <si>
    <t>74.990424</t>
  </si>
  <si>
    <t>2210201</t>
  </si>
  <si>
    <r>
      <rPr>
        <sz val="9"/>
        <rFont val="宋体"/>
        <charset val="134"/>
      </rPr>
      <t>住房公积金</t>
    </r>
  </si>
  <si>
    <t>66.735600</t>
  </si>
  <si>
    <t>2210203</t>
  </si>
  <si>
    <r>
      <rPr>
        <sz val="9"/>
        <rFont val="宋体"/>
        <charset val="134"/>
      </rPr>
      <t>购房补贴</t>
    </r>
  </si>
  <si>
    <t>56.833128</t>
  </si>
  <si>
    <r>
      <rPr>
        <sz val="9"/>
        <rFont val="宋体"/>
        <charset val="134"/>
      </rPr>
      <t>041002005-北京市军队离休退休干部亚运村休养所</t>
    </r>
  </si>
  <si>
    <t>6.890000</t>
  </si>
  <si>
    <t>38.583300</t>
  </si>
  <si>
    <t>27.383300</t>
  </si>
  <si>
    <t>11.200000</t>
  </si>
  <si>
    <t>169.069440</t>
  </si>
  <si>
    <t>84.534720</t>
  </si>
  <si>
    <t>173.588472</t>
  </si>
  <si>
    <t>165.793200</t>
  </si>
  <si>
    <t>139.858800</t>
  </si>
  <si>
    <r>
      <rPr>
        <sz val="9"/>
        <rFont val="宋体"/>
        <charset val="134"/>
      </rPr>
      <t>041002006-北京市军队离休退休干部莲花池休养所</t>
    </r>
  </si>
  <si>
    <t>4.400000</t>
  </si>
  <si>
    <t>13.552400</t>
  </si>
  <si>
    <t>10.252400</t>
  </si>
  <si>
    <t>3.300000</t>
  </si>
  <si>
    <t>217.733952</t>
  </si>
  <si>
    <t>108.866976</t>
  </si>
  <si>
    <t>229.666464</t>
  </si>
  <si>
    <t>215.311200</t>
  </si>
  <si>
    <t>213.964008</t>
  </si>
  <si>
    <r>
      <rPr>
        <sz val="9"/>
        <rFont val="宋体"/>
        <charset val="134"/>
      </rPr>
      <t>041002007-北京市军队离休退休干部恩翠休养所</t>
    </r>
  </si>
  <si>
    <t>6.600000</t>
  </si>
  <si>
    <t>15.948300</t>
  </si>
  <si>
    <t>13.888300</t>
  </si>
  <si>
    <t>2.060000</t>
  </si>
  <si>
    <t>171.083520</t>
  </si>
  <si>
    <t>84.655680</t>
  </si>
  <si>
    <t>189.277284</t>
  </si>
  <si>
    <t>161.254800</t>
  </si>
  <si>
    <t>172.632240</t>
  </si>
  <si>
    <r>
      <rPr>
        <sz val="9"/>
        <rFont val="宋体"/>
        <charset val="134"/>
      </rPr>
      <t>041002008-北京市军队离休退休干部阳光休养所</t>
    </r>
  </si>
  <si>
    <t>1.200000</t>
  </si>
  <si>
    <t>22.269000</t>
  </si>
  <si>
    <t>16.989000</t>
  </si>
  <si>
    <t>5.280000</t>
  </si>
  <si>
    <t>158.554944</t>
  </si>
  <si>
    <t>79.277472</t>
  </si>
  <si>
    <t>186.404988</t>
  </si>
  <si>
    <t>158.246400</t>
  </si>
  <si>
    <t>145.264800</t>
  </si>
  <si>
    <r>
      <rPr>
        <sz val="9"/>
        <rFont val="宋体"/>
        <charset val="134"/>
      </rPr>
      <t>041002009-北京市军队离休退休干部龙庆峡休养所</t>
    </r>
  </si>
  <si>
    <t>0.145000</t>
  </si>
  <si>
    <t>9.565000</t>
  </si>
  <si>
    <t>2.675000</t>
  </si>
  <si>
    <t>49.226688</t>
  </si>
  <si>
    <t>24.613344</t>
  </si>
  <si>
    <t>39.833232</t>
  </si>
  <si>
    <t>37.342800</t>
  </si>
  <si>
    <t>31.704000</t>
  </si>
  <si>
    <r>
      <rPr>
        <sz val="9"/>
        <rFont val="宋体"/>
        <charset val="134"/>
      </rPr>
      <t>041002011-北京市军队离休退休干部北苑休养所</t>
    </r>
  </si>
  <si>
    <t>1.000000</t>
  </si>
  <si>
    <t>9.804100</t>
  </si>
  <si>
    <t>6.804100</t>
  </si>
  <si>
    <t>83.141184</t>
  </si>
  <si>
    <t>41.570592</t>
  </si>
  <si>
    <t>87.798948</t>
  </si>
  <si>
    <t>82.311600</t>
  </si>
  <si>
    <t>86.848800</t>
  </si>
  <si>
    <r>
      <rPr>
        <sz val="9"/>
        <rFont val="宋体"/>
        <charset val="134"/>
      </rPr>
      <t>041002012-北京市军队离休退休干部安立休养所</t>
    </r>
  </si>
  <si>
    <t>1.100000</t>
  </si>
  <si>
    <t>26.359600</t>
  </si>
  <si>
    <t>18.199600</t>
  </si>
  <si>
    <t>8.160000</t>
  </si>
  <si>
    <t>198.706176</t>
  </si>
  <si>
    <t>99.353088</t>
  </si>
  <si>
    <t>205.816776</t>
  </si>
  <si>
    <t>192.951600</t>
  </si>
  <si>
    <t>192.697200</t>
  </si>
  <si>
    <r>
      <rPr>
        <sz val="9"/>
        <rFont val="宋体"/>
        <charset val="134"/>
      </rPr>
      <t>041002013-北京市军队离休退休干部昆玉休养所</t>
    </r>
  </si>
  <si>
    <t>0.370000</t>
  </si>
  <si>
    <t>8.784000</t>
  </si>
  <si>
    <t>6.569000</t>
  </si>
  <si>
    <t>2.215000</t>
  </si>
  <si>
    <t>84.978432</t>
  </si>
  <si>
    <t>42.489216</t>
  </si>
  <si>
    <t>89.376612</t>
  </si>
  <si>
    <t>83.787600</t>
  </si>
  <si>
    <t>89.209200</t>
  </si>
  <si>
    <r>
      <rPr>
        <sz val="9"/>
        <rFont val="宋体"/>
        <charset val="134"/>
      </rPr>
      <t>041002014-北京市军队离休退休干部活动中心</t>
    </r>
  </si>
  <si>
    <t>5.272500</t>
  </si>
  <si>
    <t>37.362000</t>
  </si>
  <si>
    <t>28.432000</t>
  </si>
  <si>
    <t>8.930000</t>
  </si>
  <si>
    <t>200.033856</t>
  </si>
  <si>
    <t>100.016928</t>
  </si>
  <si>
    <t>208.205604</t>
  </si>
  <si>
    <t>196.808400</t>
  </si>
  <si>
    <t>121.771200</t>
  </si>
  <si>
    <r>
      <rPr>
        <sz val="9"/>
        <rFont val="宋体"/>
        <charset val="134"/>
      </rPr>
      <t>041002015-北京市军队离休退休干部郑常庄休养所</t>
    </r>
  </si>
  <si>
    <t>2.910000</t>
  </si>
  <si>
    <t>25.171900</t>
  </si>
  <si>
    <t>21.671900</t>
  </si>
  <si>
    <t>3.500000</t>
  </si>
  <si>
    <t>81.967872</t>
  </si>
  <si>
    <t>40.983936</t>
  </si>
  <si>
    <t>89.853684</t>
  </si>
  <si>
    <t>83.446800</t>
  </si>
  <si>
    <t>89.757600</t>
  </si>
  <si>
    <r>
      <rPr>
        <sz val="9"/>
        <rFont val="宋体"/>
        <charset val="134"/>
      </rPr>
      <t>041002016-北京市军队离休退休干部京润休养所</t>
    </r>
  </si>
  <si>
    <t>0.150000</t>
  </si>
  <si>
    <t>0.631000</t>
  </si>
  <si>
    <t>0.551000</t>
  </si>
  <si>
    <t>0.080000</t>
  </si>
  <si>
    <t>35.928192</t>
  </si>
  <si>
    <t>17.964096</t>
  </si>
  <si>
    <t>40.698780</t>
  </si>
  <si>
    <t>38.154000</t>
  </si>
  <si>
    <t>37.048800</t>
  </si>
  <si>
    <t>28,794.866903</t>
  </si>
  <si>
    <t>24,097.393457</t>
  </si>
  <si>
    <t>4,697.473446</t>
  </si>
  <si>
    <t>404,961.793157</t>
  </si>
  <si>
    <t>预算08表 一般公共预算财政拨款基本支出表</t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</si>
  <si>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</si>
  <si>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</si>
  <si>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356.854800</t>
  </si>
  <si>
    <t>709.644600</t>
  </si>
  <si>
    <r>
      <rPr>
        <sz val="9"/>
        <rFont val="宋体"/>
        <charset val="134"/>
      </rPr>
      <t>30103-奖金</t>
    </r>
  </si>
  <si>
    <t>482.997900</t>
  </si>
  <si>
    <r>
      <rPr>
        <sz val="9"/>
        <rFont val="宋体"/>
        <charset val="134"/>
      </rPr>
      <t>30112-其他社会保障缴费</t>
    </r>
  </si>
  <si>
    <t>3.316572</t>
  </si>
  <si>
    <r>
      <rPr>
        <sz val="9"/>
        <rFont val="宋体"/>
        <charset val="134"/>
      </rPr>
      <t>50103-住房公积金</t>
    </r>
  </si>
  <si>
    <t>201.015600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</si>
  <si>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</si>
  <si>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</si>
  <si>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98.469000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</si>
  <si>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</si>
  <si>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</si>
  <si>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15.000000</t>
  </si>
  <si>
    <r>
      <rPr>
        <sz val="9"/>
        <rFont val="宋体"/>
        <charset val="134"/>
      </rPr>
      <t>30202-印刷费</t>
    </r>
  </si>
  <si>
    <t>1.710000</t>
  </si>
  <si>
    <r>
      <rPr>
        <sz val="9"/>
        <rFont val="宋体"/>
        <charset val="134"/>
      </rPr>
      <t>30204-手续费</t>
    </r>
  </si>
  <si>
    <t>0.200000</t>
  </si>
  <si>
    <r>
      <rPr>
        <sz val="9"/>
        <rFont val="宋体"/>
        <charset val="134"/>
      </rPr>
      <t>30207-邮电费</t>
    </r>
  </si>
  <si>
    <t>0.600000</t>
  </si>
  <si>
    <r>
      <rPr>
        <sz val="9"/>
        <rFont val="宋体"/>
        <charset val="134"/>
      </rPr>
      <t>3021101-差旅费</t>
    </r>
  </si>
  <si>
    <t>10.000000</t>
  </si>
  <si>
    <r>
      <rPr>
        <sz val="9"/>
        <rFont val="宋体"/>
        <charset val="134"/>
      </rPr>
      <t>30228-工会经费</t>
    </r>
  </si>
  <si>
    <t>32.856158</t>
  </si>
  <si>
    <r>
      <rPr>
        <sz val="9"/>
        <rFont val="宋体"/>
        <charset val="134"/>
      </rPr>
      <t>30229-福利费</t>
    </r>
  </si>
  <si>
    <t>29.232240</t>
  </si>
  <si>
    <r>
      <rPr>
        <sz val="9"/>
        <rFont val="宋体"/>
        <charset val="134"/>
      </rPr>
      <t>30239-其他交通费用</t>
    </r>
  </si>
  <si>
    <t>63.216000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</si>
  <si>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</si>
  <si>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3021503-三类会议费</t>
    </r>
  </si>
  <si>
    <t>3.320000</t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</si>
  <si>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</si>
  <si>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30226-劳务费</t>
    </r>
  </si>
  <si>
    <t>5.000000</t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</si>
  <si>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</si>
  <si>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</si>
  <si>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3.075000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</si>
  <si>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</si>
  <si>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</si>
  <si>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12.200000</t>
  </si>
  <si>
    <t>55.837763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</si>
  <si>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</si>
  <si>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</si>
  <si>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11.808500</t>
  </si>
  <si>
    <t>2,968.820400</t>
  </si>
  <si>
    <t>2,229.867381</t>
  </si>
  <si>
    <r>
      <rPr>
        <sz val="9"/>
        <rFont val="宋体"/>
        <charset val="134"/>
      </rPr>
      <t>30107-绩效工资</t>
    </r>
  </si>
  <si>
    <t>9,387.284800</t>
  </si>
  <si>
    <t>102.382080</t>
  </si>
  <si>
    <t>1,674.627600</t>
  </si>
  <si>
    <t>780.000000</t>
  </si>
  <si>
    <t>147.048532</t>
  </si>
  <si>
    <t>18.880000</t>
  </si>
  <si>
    <r>
      <rPr>
        <sz val="9"/>
        <rFont val="宋体"/>
        <charset val="134"/>
      </rPr>
      <t>30205-水费</t>
    </r>
  </si>
  <si>
    <t>89.497113</t>
  </si>
  <si>
    <r>
      <rPr>
        <sz val="9"/>
        <rFont val="宋体"/>
        <charset val="134"/>
      </rPr>
      <t>30206-电费</t>
    </r>
  </si>
  <si>
    <t>488.402904</t>
  </si>
  <si>
    <t>94.970000</t>
  </si>
  <si>
    <r>
      <rPr>
        <sz val="9"/>
        <rFont val="宋体"/>
        <charset val="134"/>
      </rPr>
      <t>30208-取暖费</t>
    </r>
  </si>
  <si>
    <t>582.363716</t>
  </si>
  <si>
    <r>
      <rPr>
        <sz val="9"/>
        <rFont val="宋体"/>
        <charset val="134"/>
      </rPr>
      <t>30209-物业管理费</t>
    </r>
  </si>
  <si>
    <t>1,578.954632</t>
  </si>
  <si>
    <t>31.155500</t>
  </si>
  <si>
    <t>120.768106</t>
  </si>
  <si>
    <r>
      <rPr>
        <sz val="9"/>
        <rFont val="宋体"/>
        <charset val="134"/>
      </rPr>
      <t>30217-公务接待费</t>
    </r>
  </si>
  <si>
    <t>0.076000</t>
  </si>
  <si>
    <r>
      <rPr>
        <sz val="9"/>
        <rFont val="宋体"/>
        <charset val="134"/>
      </rPr>
      <t>30227-委托业务费</t>
    </r>
  </si>
  <si>
    <t>2.900000</t>
  </si>
  <si>
    <t>306.306325</t>
  </si>
  <si>
    <t>488.132500</t>
  </si>
  <si>
    <t>73.825000</t>
  </si>
  <si>
    <t>341.404372</t>
  </si>
  <si>
    <r>
      <rPr>
        <sz val="9"/>
        <rFont val="宋体"/>
        <charset val="134"/>
      </rPr>
      <t>50601-资本性支出</t>
    </r>
  </si>
  <si>
    <t>44.507785</t>
  </si>
  <si>
    <r>
      <rPr>
        <sz val="9"/>
        <rFont val="宋体"/>
        <charset val="134"/>
      </rPr>
      <t>31003-专用设备购置</t>
    </r>
  </si>
  <si>
    <t>4.100000</t>
  </si>
  <si>
    <r>
      <rPr>
        <sz val="9"/>
        <rFont val="宋体"/>
        <charset val="134"/>
      </rPr>
      <t>31007-信息网络及软件购置更新</t>
    </r>
  </si>
  <si>
    <t>2.572800</t>
  </si>
  <si>
    <t>0.954000</t>
  </si>
  <si>
    <t>预算09表 政府性基金预算财政拨款支出表</t>
  </si>
  <si>
    <t/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</si>
  <si>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</si>
  <si>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</si>
  <si>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</si>
  <si>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</si>
  <si>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</si>
  <si>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</si>
  <si>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</si>
  <si>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</si>
  <si>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</si>
  <si>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</si>
  <si>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</si>
  <si>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</si>
  <si>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</si>
  <si>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</si>
  <si>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166.851181</t>
  </si>
  <si>
    <t>90.671681</t>
  </si>
  <si>
    <t>76.103500</t>
  </si>
  <si>
    <t>2.200000</t>
  </si>
  <si>
    <t>32.496000</t>
  </si>
  <si>
    <t>28.877500</t>
  </si>
  <si>
    <t>12.530000</t>
  </si>
  <si>
    <t>2025</t>
  </si>
  <si>
    <t>125.947416</t>
  </si>
  <si>
    <t>48.971416</t>
  </si>
  <si>
    <t>76.900000</t>
  </si>
  <si>
    <t>2.650000</t>
  </si>
  <si>
    <t>32.892000</t>
  </si>
  <si>
    <t>26.825000</t>
  </si>
  <si>
    <t>14.533000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</si>
  <si>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</si>
  <si>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</si>
  <si>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</si>
  <si>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</si>
  <si>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</si>
  <si>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</si>
  <si>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</si>
  <si>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</si>
  <si>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</si>
  <si>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</si>
  <si>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</si>
  <si>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</si>
  <si>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</si>
  <si>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</si>
  <si>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</si>
  <si>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</si>
  <si>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</si>
  <si>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</si>
  <si>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</si>
  <si>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</si>
  <si>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</si>
  <si>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</si>
  <si>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</si>
  <si>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041002001-北京市军队离休退休干部安置事务中心机关</t>
  </si>
  <si>
    <t>11000022T000000391739-培训类项目</t>
  </si>
  <si>
    <t>31-部门项目</t>
  </si>
  <si>
    <t>王占新</t>
  </si>
  <si>
    <t>52387249</t>
  </si>
  <si>
    <t>为提升工作人员的政策理论水平和服务管理能力，拟于2025年组织开展全市军休医疗保障业务培训，全市无军籍职工工作业务培训，组织财务人员开展财务管理培训等。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</si>
  <si>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</si>
  <si>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</si>
  <si>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人员业务素质提高</t>
    </r>
  </si>
  <si>
    <r>
      <rPr>
        <sz val="9"/>
        <rFont val="宋体"/>
        <charset val="134"/>
      </rPr>
      <t>定性</t>
    </r>
  </si>
  <si>
    <t>优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</si>
  <si>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</si>
  <si>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培训时间</t>
    </r>
  </si>
  <si>
    <r>
      <rPr>
        <sz val="9"/>
        <rFont val="宋体"/>
        <charset val="134"/>
      </rPr>
      <t>≥</t>
    </r>
  </si>
  <si>
    <t>40</t>
  </si>
  <si>
    <t>学时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</si>
  <si>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</si>
  <si>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培训人数</t>
    </r>
  </si>
  <si>
    <t>250</t>
  </si>
  <si>
    <t>人</t>
  </si>
  <si>
    <r>
      <rPr>
        <sz val="9"/>
        <rFont val="宋体"/>
        <charset val="134"/>
      </rPr>
      <t>培训班次</t>
    </r>
  </si>
  <si>
    <r>
      <rPr>
        <sz val="9"/>
        <rFont val="宋体"/>
        <charset val="134"/>
      </rPr>
      <t>＝</t>
    </r>
  </si>
  <si>
    <t>3</t>
  </si>
  <si>
    <t>场次</t>
  </si>
  <si>
    <r>
      <rPr>
        <sz val="9"/>
        <rFont val="宋体"/>
        <charset val="134"/>
      </rPr>
      <t>培训覆盖单位数量</t>
    </r>
  </si>
  <si>
    <t>个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</si>
  <si>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</si>
  <si>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</si>
  <si>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受训学员满意度</t>
    </r>
  </si>
  <si>
    <t>90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</si>
  <si>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</si>
  <si>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</si>
  <si>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</si>
  <si>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工作人员服务管理能力提高</t>
    </r>
  </si>
  <si>
    <r>
      <rPr>
        <sz val="9"/>
        <rFont val="宋体"/>
        <charset val="134"/>
      </rPr>
      <t>基层服务保障能力</t>
    </r>
  </si>
  <si>
    <t>得到提升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</si>
</sst>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4">
    <font>
      <sz val="11"/>
      <color indexed="8"/>
      <name val="等线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9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2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8" activePane="bottomLeft" state="frozen"/>
      <selection/>
      <selection pane="bottomLeft" activeCell="C18" sqref="C18"/>
    </sheetView>
  </sheetViews>
  <sheetFormatPr defaultColWidth="9.775" defaultRowHeight="14.25" outlineLevelCol="5"/>
  <cols>
    <col min="1" max="1" width="1.55833333333333" customWidth="1"/>
    <col min="2" max="2" width="41" customWidth="1"/>
    <col min="3" max="3" width="20.5583333333333" customWidth="1"/>
    <col min="4" max="4" width="41" customWidth="1"/>
    <col min="5" max="5" width="20.5583333333333" customWidth="1"/>
    <col min="6" max="6" width="1.55833333333333" customWidth="1"/>
    <col min="7" max="7" width="9.775" customWidth="1"/>
  </cols>
  <sheetData>
    <row r="1" ht="16.35" customHeight="1" spans="1:6">
      <c r="A1" s="49"/>
      <c r="B1" s="46"/>
      <c r="C1" s="45"/>
      <c r="D1" s="45"/>
      <c r="E1" s="45"/>
      <c r="F1" s="52"/>
    </row>
    <row r="2" ht="22.8" customHeight="1" spans="1:6">
      <c r="A2" s="49"/>
      <c r="B2" s="6" t="s">
        <v>0</v>
      </c>
      <c r="C2" s="6"/>
      <c r="D2" s="6"/>
      <c r="E2" s="6"/>
      <c r="F2" s="41"/>
    </row>
    <row r="3" ht="19.5" customHeight="1" spans="1:6">
      <c r="A3" s="49"/>
      <c r="B3" s="47"/>
      <c r="C3" s="47"/>
      <c r="D3" s="47"/>
      <c r="E3" s="53" t="s">
        <v>1</v>
      </c>
      <c r="F3" s="41"/>
    </row>
    <row r="4" ht="22.95" customHeight="1" spans="1:6">
      <c r="A4" s="11"/>
      <c r="B4" s="79" t="s">
        <v>2</v>
      </c>
      <c r="C4" s="79"/>
      <c r="D4" s="79" t="s">
        <v>3</v>
      </c>
      <c r="E4" s="79"/>
      <c r="F4" s="43"/>
    </row>
    <row r="5" ht="22.95" customHeight="1" spans="1:6">
      <c r="A5" s="11"/>
      <c r="B5" s="79" t="s">
        <v>4</v>
      </c>
      <c r="C5" s="79" t="s">
        <v>5</v>
      </c>
      <c r="D5" s="79" t="s">
        <v>4</v>
      </c>
      <c r="E5" s="79" t="s">
        <v>5</v>
      </c>
      <c r="F5" s="43"/>
    </row>
    <row r="6" ht="16.5" customHeight="1" spans="1:6">
      <c r="A6" s="49"/>
      <c r="B6" s="61" t="s">
        <v>6</v>
      </c>
      <c r="C6" s="33" t="s">
        <v>7</v>
      </c>
      <c r="D6" s="62" t="s">
        <v>8</v>
      </c>
      <c r="E6" s="33"/>
      <c r="F6" s="41"/>
    </row>
    <row r="7" ht="16.5" customHeight="1" spans="1:6">
      <c r="A7" s="49"/>
      <c r="B7" s="61" t="s">
        <v>9</v>
      </c>
      <c r="C7" s="33"/>
      <c r="D7" s="62" t="s">
        <v>10</v>
      </c>
      <c r="E7" s="33"/>
      <c r="F7" s="41"/>
    </row>
    <row r="8" ht="16.5" customHeight="1" spans="1:6">
      <c r="A8" s="49"/>
      <c r="B8" s="61" t="s">
        <v>11</v>
      </c>
      <c r="C8" s="33"/>
      <c r="D8" s="62" t="s">
        <v>12</v>
      </c>
      <c r="E8" s="33"/>
      <c r="F8" s="41"/>
    </row>
    <row r="9" ht="16.5" customHeight="1" spans="1:6">
      <c r="A9" s="49"/>
      <c r="B9" s="61" t="s">
        <v>13</v>
      </c>
      <c r="C9" s="33"/>
      <c r="D9" s="62" t="s">
        <v>14</v>
      </c>
      <c r="E9" s="33"/>
      <c r="F9" s="41"/>
    </row>
    <row r="10" ht="16.5" customHeight="1" spans="1:6">
      <c r="A10" s="49"/>
      <c r="B10" s="61" t="s">
        <v>15</v>
      </c>
      <c r="C10" s="33"/>
      <c r="D10" s="62" t="s">
        <v>16</v>
      </c>
      <c r="E10" s="33" t="s">
        <v>17</v>
      </c>
      <c r="F10" s="41"/>
    </row>
    <row r="11" ht="16.5" customHeight="1" spans="1:6">
      <c r="A11" s="49"/>
      <c r="B11" s="61" t="s">
        <v>18</v>
      </c>
      <c r="C11" s="33"/>
      <c r="D11" s="62" t="s">
        <v>19</v>
      </c>
      <c r="E11" s="33"/>
      <c r="F11" s="41"/>
    </row>
    <row r="12" ht="16.5" customHeight="1" spans="1:6">
      <c r="A12" s="49"/>
      <c r="B12" s="61" t="s">
        <v>20</v>
      </c>
      <c r="C12" s="33"/>
      <c r="D12" s="62" t="s">
        <v>21</v>
      </c>
      <c r="E12" s="33"/>
      <c r="F12" s="41"/>
    </row>
    <row r="13" ht="16.5" customHeight="1" spans="1:6">
      <c r="A13" s="49"/>
      <c r="B13" s="61" t="s">
        <v>22</v>
      </c>
      <c r="C13" s="33"/>
      <c r="D13" s="62" t="s">
        <v>23</v>
      </c>
      <c r="E13" s="33" t="s">
        <v>24</v>
      </c>
      <c r="F13" s="41"/>
    </row>
    <row r="14" ht="16.5" customHeight="1" spans="1:6">
      <c r="A14" s="49"/>
      <c r="B14" s="61" t="s">
        <v>25</v>
      </c>
      <c r="C14" s="33" t="s">
        <v>26</v>
      </c>
      <c r="D14" s="62" t="s">
        <v>27</v>
      </c>
      <c r="E14" s="33"/>
      <c r="F14" s="41"/>
    </row>
    <row r="15" ht="16.5" customHeight="1" spans="1:6">
      <c r="A15" s="49"/>
      <c r="B15" s="61"/>
      <c r="C15" s="33"/>
      <c r="D15" s="62" t="s">
        <v>28</v>
      </c>
      <c r="E15" s="33" t="s">
        <v>29</v>
      </c>
      <c r="F15" s="41"/>
    </row>
    <row r="16" ht="16.5" customHeight="1" spans="1:6">
      <c r="A16" s="49"/>
      <c r="B16" s="61"/>
      <c r="C16" s="33"/>
      <c r="D16" s="62" t="s">
        <v>30</v>
      </c>
      <c r="E16" s="33"/>
      <c r="F16" s="41"/>
    </row>
    <row r="17" ht="16.5" customHeight="1" spans="1:6">
      <c r="A17" s="49"/>
      <c r="B17" s="61"/>
      <c r="C17" s="33"/>
      <c r="D17" s="62" t="s">
        <v>31</v>
      </c>
      <c r="E17" s="33"/>
      <c r="F17" s="41"/>
    </row>
    <row r="18" ht="16.5" customHeight="1" spans="1:6">
      <c r="A18" s="49"/>
      <c r="B18" s="61"/>
      <c r="C18" s="33"/>
      <c r="D18" s="62" t="s">
        <v>32</v>
      </c>
      <c r="E18" s="33"/>
      <c r="F18" s="41"/>
    </row>
    <row r="19" ht="16.5" customHeight="1" spans="1:6">
      <c r="A19" s="49"/>
      <c r="B19" s="61"/>
      <c r="C19" s="33"/>
      <c r="D19" s="62" t="s">
        <v>33</v>
      </c>
      <c r="E19" s="33"/>
      <c r="F19" s="41"/>
    </row>
    <row r="20" ht="16.5" customHeight="1" spans="1:6">
      <c r="A20" s="49"/>
      <c r="B20" s="61"/>
      <c r="C20" s="33"/>
      <c r="D20" s="62" t="s">
        <v>34</v>
      </c>
      <c r="E20" s="33"/>
      <c r="F20" s="41"/>
    </row>
    <row r="21" ht="16.5" customHeight="1" spans="1:6">
      <c r="A21" s="49"/>
      <c r="B21" s="61"/>
      <c r="C21" s="33"/>
      <c r="D21" s="62" t="s">
        <v>35</v>
      </c>
      <c r="E21" s="33"/>
      <c r="F21" s="41"/>
    </row>
    <row r="22" ht="16.5" customHeight="1" spans="1:6">
      <c r="A22" s="49"/>
      <c r="B22" s="61"/>
      <c r="C22" s="33"/>
      <c r="D22" s="62" t="s">
        <v>36</v>
      </c>
      <c r="E22" s="33"/>
      <c r="F22" s="41"/>
    </row>
    <row r="23" ht="16.5" customHeight="1" spans="1:6">
      <c r="A23" s="49"/>
      <c r="B23" s="61"/>
      <c r="C23" s="33"/>
      <c r="D23" s="62" t="s">
        <v>37</v>
      </c>
      <c r="E23" s="33"/>
      <c r="F23" s="41"/>
    </row>
    <row r="24" ht="16.5" customHeight="1" spans="1:6">
      <c r="A24" s="49"/>
      <c r="B24" s="61"/>
      <c r="C24" s="33"/>
      <c r="D24" s="62" t="s">
        <v>38</v>
      </c>
      <c r="E24" s="33"/>
      <c r="F24" s="41"/>
    </row>
    <row r="25" ht="16.5" customHeight="1" spans="1:6">
      <c r="A25" s="49"/>
      <c r="B25" s="61"/>
      <c r="C25" s="33"/>
      <c r="D25" s="62" t="s">
        <v>39</v>
      </c>
      <c r="E25" s="33" t="s">
        <v>40</v>
      </c>
      <c r="F25" s="41"/>
    </row>
    <row r="26" ht="16.5" customHeight="1" spans="1:6">
      <c r="A26" s="49"/>
      <c r="B26" s="61"/>
      <c r="C26" s="33"/>
      <c r="D26" s="62" t="s">
        <v>41</v>
      </c>
      <c r="E26" s="33"/>
      <c r="F26" s="41"/>
    </row>
    <row r="27" ht="16.5" customHeight="1" spans="1:6">
      <c r="A27" s="49"/>
      <c r="B27" s="61"/>
      <c r="C27" s="33"/>
      <c r="D27" s="62" t="s">
        <v>42</v>
      </c>
      <c r="E27" s="33"/>
      <c r="F27" s="41"/>
    </row>
    <row r="28" ht="16.5" customHeight="1" spans="1:6">
      <c r="A28" s="49"/>
      <c r="B28" s="61"/>
      <c r="C28" s="33"/>
      <c r="D28" s="62" t="s">
        <v>43</v>
      </c>
      <c r="E28" s="33"/>
      <c r="F28" s="41"/>
    </row>
    <row r="29" ht="16.5" customHeight="1" spans="1:6">
      <c r="A29" s="49"/>
      <c r="B29" s="61"/>
      <c r="C29" s="33"/>
      <c r="D29" s="62" t="s">
        <v>44</v>
      </c>
      <c r="E29" s="33"/>
      <c r="F29" s="41"/>
    </row>
    <row r="30" ht="16.5" customHeight="1" spans="1:6">
      <c r="A30" s="49"/>
      <c r="B30" s="61"/>
      <c r="C30" s="33"/>
      <c r="D30" s="62" t="s">
        <v>45</v>
      </c>
      <c r="E30" s="33"/>
      <c r="F30" s="41"/>
    </row>
    <row r="31" ht="16.5" customHeight="1" spans="1:6">
      <c r="A31" s="49"/>
      <c r="B31" s="61"/>
      <c r="C31" s="33"/>
      <c r="D31" s="62" t="s">
        <v>46</v>
      </c>
      <c r="E31" s="33"/>
      <c r="F31" s="41"/>
    </row>
    <row r="32" ht="16.5" customHeight="1" spans="1:6">
      <c r="A32" s="49"/>
      <c r="B32" s="61"/>
      <c r="C32" s="33"/>
      <c r="D32" s="62" t="s">
        <v>47</v>
      </c>
      <c r="E32" s="33"/>
      <c r="F32" s="41"/>
    </row>
    <row r="33" ht="16.5" customHeight="1" spans="1:6">
      <c r="A33" s="49"/>
      <c r="B33" s="61"/>
      <c r="C33" s="33"/>
      <c r="D33" s="62" t="s">
        <v>48</v>
      </c>
      <c r="E33" s="33"/>
      <c r="F33" s="41"/>
    </row>
    <row r="34" ht="16.5" customHeight="1" spans="1:6">
      <c r="A34" s="49"/>
      <c r="B34" s="80" t="s">
        <v>49</v>
      </c>
      <c r="C34" s="55" t="s">
        <v>50</v>
      </c>
      <c r="D34" s="80" t="s">
        <v>51</v>
      </c>
      <c r="E34" s="55" t="s">
        <v>52</v>
      </c>
      <c r="F34" s="41"/>
    </row>
    <row r="35" ht="16.5" customHeight="1" spans="1:6">
      <c r="A35" s="49"/>
      <c r="B35" s="61" t="s">
        <v>53</v>
      </c>
      <c r="C35" s="33" t="s">
        <v>54</v>
      </c>
      <c r="D35" s="61" t="s">
        <v>55</v>
      </c>
      <c r="E35" s="33"/>
      <c r="F35" s="41"/>
    </row>
    <row r="36" ht="16.5" customHeight="1" spans="1:6">
      <c r="A36" s="49"/>
      <c r="B36" s="80" t="s">
        <v>56</v>
      </c>
      <c r="C36" s="55" t="s">
        <v>52</v>
      </c>
      <c r="D36" s="80" t="s">
        <v>57</v>
      </c>
      <c r="E36" s="55" t="s">
        <v>52</v>
      </c>
      <c r="F36" s="41"/>
    </row>
    <row r="37" ht="16.5" customHeight="1" spans="1:6">
      <c r="A37" s="51"/>
      <c r="B37" s="51"/>
      <c r="C37" s="51"/>
      <c r="D37" s="51"/>
      <c r="E37" s="51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pane ySplit="5" topLeftCell="A18" activePane="bottomLeft" state="frozen"/>
      <selection/>
      <selection pane="bottomLeft" activeCell="D27" sqref="D27"/>
    </sheetView>
  </sheetViews>
  <sheetFormatPr defaultColWidth="9.775" defaultRowHeight="14.25"/>
  <cols>
    <col min="1" max="1" width="1.55833333333333" customWidth="1"/>
    <col min="2" max="2" width="11.8833333333333" customWidth="1"/>
    <col min="3" max="3" width="30.775" customWidth="1"/>
    <col min="4" max="6" width="16.1083333333333" customWidth="1"/>
    <col min="7" max="9" width="12.3333333333333" customWidth="1"/>
    <col min="10" max="10" width="10.2166666666667" customWidth="1"/>
    <col min="11" max="13" width="12.3333333333333" customWidth="1"/>
    <col min="14" max="15" width="14" customWidth="1"/>
    <col min="16" max="16" width="13" customWidth="1"/>
    <col min="17" max="19" width="12.3333333333333" customWidth="1"/>
    <col min="20" max="20" width="13" customWidth="1"/>
    <col min="21" max="21" width="1.55833333333333" customWidth="1"/>
    <col min="22" max="23" width="9.775" customWidth="1"/>
  </cols>
  <sheetData>
    <row r="1" ht="16.2" customHeight="1" spans="1:21">
      <c r="A1" s="45"/>
      <c r="B1" s="46"/>
      <c r="C1" s="46"/>
      <c r="D1" s="45"/>
      <c r="E1" s="45"/>
      <c r="F1" s="45"/>
      <c r="G1" s="45"/>
      <c r="H1" s="45"/>
      <c r="I1" s="45"/>
      <c r="J1" s="2"/>
      <c r="K1" s="2"/>
      <c r="L1" s="2"/>
      <c r="M1" s="2"/>
      <c r="N1" s="2"/>
      <c r="O1" s="45"/>
      <c r="P1" s="45"/>
      <c r="Q1" s="45"/>
      <c r="R1" s="45"/>
      <c r="S1" s="45"/>
      <c r="T1" s="45"/>
      <c r="U1" s="37"/>
    </row>
    <row r="2" ht="22.8" customHeight="1" spans="1:21">
      <c r="A2" s="45"/>
      <c r="B2" s="6" t="s">
        <v>58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7"/>
    </row>
    <row r="3" ht="19.5" customHeight="1" spans="1:21">
      <c r="A3" s="47"/>
      <c r="B3" s="47"/>
      <c r="C3" s="47"/>
      <c r="D3" s="8"/>
      <c r="E3" s="8"/>
      <c r="F3" s="8"/>
      <c r="G3" s="8"/>
      <c r="H3" s="8"/>
      <c r="I3" s="8"/>
      <c r="J3" s="7"/>
      <c r="K3" s="7"/>
      <c r="L3" s="7"/>
      <c r="M3" s="7"/>
      <c r="N3" s="7"/>
      <c r="O3" s="53" t="s">
        <v>1</v>
      </c>
      <c r="P3" s="53"/>
      <c r="Q3" s="53"/>
      <c r="R3" s="53"/>
      <c r="S3" s="53"/>
      <c r="T3" s="53"/>
      <c r="U3" s="69"/>
    </row>
    <row r="4" ht="22.95" customHeight="1" spans="1:21">
      <c r="A4" s="11"/>
      <c r="B4" s="10" t="s">
        <v>59</v>
      </c>
      <c r="C4" s="48" t="s">
        <v>60</v>
      </c>
      <c r="D4" s="48" t="s">
        <v>61</v>
      </c>
      <c r="E4" s="48" t="s">
        <v>62</v>
      </c>
      <c r="F4" s="48"/>
      <c r="G4" s="48"/>
      <c r="H4" s="48"/>
      <c r="I4" s="48"/>
      <c r="J4" s="48"/>
      <c r="K4" s="48"/>
      <c r="L4" s="48"/>
      <c r="M4" s="48"/>
      <c r="N4" s="48"/>
      <c r="O4" s="48" t="s">
        <v>53</v>
      </c>
      <c r="P4" s="48"/>
      <c r="Q4" s="48"/>
      <c r="R4" s="48"/>
      <c r="S4" s="48"/>
      <c r="T4" s="48"/>
      <c r="U4" s="43"/>
    </row>
    <row r="5" ht="34.5" customHeight="1" spans="1:21">
      <c r="A5" s="36"/>
      <c r="B5" s="10"/>
      <c r="C5" s="48"/>
      <c r="D5" s="48"/>
      <c r="E5" s="48" t="s">
        <v>63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  <c r="L5" s="10" t="s">
        <v>70</v>
      </c>
      <c r="M5" s="10" t="s">
        <v>71</v>
      </c>
      <c r="N5" s="10" t="s">
        <v>72</v>
      </c>
      <c r="O5" s="48" t="s">
        <v>63</v>
      </c>
      <c r="P5" s="10" t="s">
        <v>64</v>
      </c>
      <c r="Q5" s="10" t="s">
        <v>65</v>
      </c>
      <c r="R5" s="10" t="s">
        <v>66</v>
      </c>
      <c r="S5" s="10" t="s">
        <v>67</v>
      </c>
      <c r="T5" s="10" t="s">
        <v>73</v>
      </c>
      <c r="U5" s="43"/>
    </row>
    <row r="6" ht="16.5" customHeight="1" spans="1:21">
      <c r="A6" s="49"/>
      <c r="B6" s="28" t="s">
        <v>74</v>
      </c>
      <c r="C6" s="28" t="s">
        <v>75</v>
      </c>
      <c r="D6" s="71" t="s">
        <v>52</v>
      </c>
      <c r="E6" s="71" t="s">
        <v>50</v>
      </c>
      <c r="F6" s="71" t="s">
        <v>7</v>
      </c>
      <c r="G6" s="71"/>
      <c r="H6" s="71"/>
      <c r="I6" s="71"/>
      <c r="J6" s="71"/>
      <c r="K6" s="71"/>
      <c r="L6" s="71"/>
      <c r="M6" s="71"/>
      <c r="N6" s="71" t="s">
        <v>26</v>
      </c>
      <c r="O6" s="71" t="s">
        <v>54</v>
      </c>
      <c r="P6" s="71" t="s">
        <v>76</v>
      </c>
      <c r="Q6" s="71"/>
      <c r="R6" s="71"/>
      <c r="S6" s="71"/>
      <c r="T6" s="71" t="s">
        <v>77</v>
      </c>
      <c r="U6" s="41"/>
    </row>
    <row r="7" ht="16.5" customHeight="1" spans="1:21">
      <c r="A7" s="49"/>
      <c r="B7" s="28" t="s">
        <v>78</v>
      </c>
      <c r="C7" s="28" t="s">
        <v>79</v>
      </c>
      <c r="D7" s="71" t="s">
        <v>52</v>
      </c>
      <c r="E7" s="71" t="s">
        <v>50</v>
      </c>
      <c r="F7" s="71" t="s">
        <v>7</v>
      </c>
      <c r="G7" s="71"/>
      <c r="H7" s="71"/>
      <c r="I7" s="71"/>
      <c r="J7" s="71"/>
      <c r="K7" s="71"/>
      <c r="L7" s="71"/>
      <c r="M7" s="71"/>
      <c r="N7" s="71" t="s">
        <v>26</v>
      </c>
      <c r="O7" s="71" t="s">
        <v>54</v>
      </c>
      <c r="P7" s="71" t="s">
        <v>76</v>
      </c>
      <c r="Q7" s="71"/>
      <c r="R7" s="71"/>
      <c r="S7" s="71"/>
      <c r="T7" s="71" t="s">
        <v>77</v>
      </c>
      <c r="U7" s="41"/>
    </row>
    <row r="8" ht="25.35" customHeight="1" spans="1:21">
      <c r="A8" s="49"/>
      <c r="B8" s="28" t="s">
        <v>80</v>
      </c>
      <c r="C8" s="28" t="s">
        <v>81</v>
      </c>
      <c r="D8" s="71" t="s">
        <v>82</v>
      </c>
      <c r="E8" s="71" t="s">
        <v>83</v>
      </c>
      <c r="F8" s="71" t="s">
        <v>84</v>
      </c>
      <c r="G8" s="71"/>
      <c r="H8" s="71"/>
      <c r="I8" s="71"/>
      <c r="J8" s="71"/>
      <c r="K8" s="71"/>
      <c r="L8" s="71"/>
      <c r="M8" s="71"/>
      <c r="N8" s="71" t="s">
        <v>85</v>
      </c>
      <c r="O8" s="71" t="s">
        <v>86</v>
      </c>
      <c r="P8" s="71" t="s">
        <v>87</v>
      </c>
      <c r="Q8" s="71"/>
      <c r="R8" s="71"/>
      <c r="S8" s="71"/>
      <c r="T8" s="71" t="s">
        <v>88</v>
      </c>
      <c r="U8" s="41"/>
    </row>
    <row r="9" ht="16.5" customHeight="1" spans="1:21">
      <c r="A9" s="49"/>
      <c r="B9" s="28" t="s">
        <v>89</v>
      </c>
      <c r="C9" s="28" t="s">
        <v>90</v>
      </c>
      <c r="D9" s="71" t="s">
        <v>91</v>
      </c>
      <c r="E9" s="71" t="s">
        <v>92</v>
      </c>
      <c r="F9" s="71" t="s">
        <v>93</v>
      </c>
      <c r="G9" s="71"/>
      <c r="H9" s="71"/>
      <c r="I9" s="71"/>
      <c r="J9" s="71"/>
      <c r="K9" s="71"/>
      <c r="L9" s="71"/>
      <c r="M9" s="71"/>
      <c r="N9" s="71" t="s">
        <v>94</v>
      </c>
      <c r="O9" s="71" t="s">
        <v>95</v>
      </c>
      <c r="P9" s="71" t="s">
        <v>96</v>
      </c>
      <c r="Q9" s="71"/>
      <c r="R9" s="71"/>
      <c r="S9" s="71"/>
      <c r="T9" s="71" t="s">
        <v>97</v>
      </c>
      <c r="U9" s="41"/>
    </row>
    <row r="10" ht="16.5" customHeight="1" spans="1:21">
      <c r="A10" s="49"/>
      <c r="B10" s="28" t="s">
        <v>98</v>
      </c>
      <c r="C10" s="28" t="s">
        <v>99</v>
      </c>
      <c r="D10" s="71" t="s">
        <v>100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 t="s">
        <v>100</v>
      </c>
      <c r="P10" s="71" t="s">
        <v>100</v>
      </c>
      <c r="Q10" s="71"/>
      <c r="R10" s="71"/>
      <c r="S10" s="71"/>
      <c r="T10" s="71"/>
      <c r="U10" s="41"/>
    </row>
    <row r="11" ht="16.5" customHeight="1" spans="1:21">
      <c r="A11" s="49"/>
      <c r="B11" s="28" t="s">
        <v>101</v>
      </c>
      <c r="C11" s="28" t="s">
        <v>102</v>
      </c>
      <c r="D11" s="71" t="s">
        <v>103</v>
      </c>
      <c r="E11" s="71" t="s">
        <v>104</v>
      </c>
      <c r="F11" s="71" t="s">
        <v>105</v>
      </c>
      <c r="G11" s="71"/>
      <c r="H11" s="71"/>
      <c r="I11" s="71"/>
      <c r="J11" s="71"/>
      <c r="K11" s="71"/>
      <c r="L11" s="71"/>
      <c r="M11" s="71"/>
      <c r="N11" s="71" t="s">
        <v>106</v>
      </c>
      <c r="O11" s="71" t="s">
        <v>107</v>
      </c>
      <c r="P11" s="71" t="s">
        <v>108</v>
      </c>
      <c r="Q11" s="71"/>
      <c r="R11" s="71"/>
      <c r="S11" s="71"/>
      <c r="T11" s="71" t="s">
        <v>109</v>
      </c>
      <c r="U11" s="41"/>
    </row>
    <row r="12" ht="16.5" customHeight="1" spans="1:21">
      <c r="A12" s="49"/>
      <c r="B12" s="28" t="s">
        <v>110</v>
      </c>
      <c r="C12" s="28" t="s">
        <v>111</v>
      </c>
      <c r="D12" s="71" t="s">
        <v>112</v>
      </c>
      <c r="E12" s="71" t="s">
        <v>113</v>
      </c>
      <c r="F12" s="71" t="s">
        <v>114</v>
      </c>
      <c r="G12" s="71"/>
      <c r="H12" s="71"/>
      <c r="I12" s="71"/>
      <c r="J12" s="71"/>
      <c r="K12" s="71"/>
      <c r="L12" s="71"/>
      <c r="M12" s="71"/>
      <c r="N12" s="71" t="s">
        <v>115</v>
      </c>
      <c r="O12" s="71" t="s">
        <v>116</v>
      </c>
      <c r="P12" s="71" t="s">
        <v>117</v>
      </c>
      <c r="Q12" s="71"/>
      <c r="R12" s="71"/>
      <c r="S12" s="71"/>
      <c r="T12" s="71" t="s">
        <v>118</v>
      </c>
      <c r="U12" s="41"/>
    </row>
    <row r="13" ht="16.5" customHeight="1" spans="1:21">
      <c r="A13" s="49"/>
      <c r="B13" s="28" t="s">
        <v>119</v>
      </c>
      <c r="C13" s="28" t="s">
        <v>120</v>
      </c>
      <c r="D13" s="71" t="s">
        <v>121</v>
      </c>
      <c r="E13" s="71" t="s">
        <v>122</v>
      </c>
      <c r="F13" s="71" t="s">
        <v>123</v>
      </c>
      <c r="G13" s="71"/>
      <c r="H13" s="71"/>
      <c r="I13" s="71"/>
      <c r="J13" s="71"/>
      <c r="K13" s="71"/>
      <c r="L13" s="71"/>
      <c r="M13" s="71"/>
      <c r="N13" s="71" t="s">
        <v>124</v>
      </c>
      <c r="O13" s="71" t="s">
        <v>125</v>
      </c>
      <c r="P13" s="71" t="s">
        <v>126</v>
      </c>
      <c r="Q13" s="71"/>
      <c r="R13" s="71"/>
      <c r="S13" s="71"/>
      <c r="T13" s="71" t="s">
        <v>127</v>
      </c>
      <c r="U13" s="41"/>
    </row>
    <row r="14" ht="16.5" customHeight="1" spans="1:21">
      <c r="A14" s="49"/>
      <c r="B14" s="28" t="s">
        <v>128</v>
      </c>
      <c r="C14" s="28" t="s">
        <v>129</v>
      </c>
      <c r="D14" s="71" t="s">
        <v>130</v>
      </c>
      <c r="E14" s="71" t="s">
        <v>131</v>
      </c>
      <c r="F14" s="71" t="s">
        <v>132</v>
      </c>
      <c r="G14" s="71"/>
      <c r="H14" s="71"/>
      <c r="I14" s="71"/>
      <c r="J14" s="71"/>
      <c r="K14" s="71"/>
      <c r="L14" s="71"/>
      <c r="M14" s="71"/>
      <c r="N14" s="71" t="s">
        <v>133</v>
      </c>
      <c r="O14" s="71" t="s">
        <v>134</v>
      </c>
      <c r="P14" s="71" t="s">
        <v>135</v>
      </c>
      <c r="Q14" s="71"/>
      <c r="R14" s="71"/>
      <c r="S14" s="71"/>
      <c r="T14" s="71" t="s">
        <v>136</v>
      </c>
      <c r="U14" s="41"/>
    </row>
    <row r="15" ht="16.5" customHeight="1" spans="1:21">
      <c r="A15" s="49"/>
      <c r="B15" s="28" t="s">
        <v>137</v>
      </c>
      <c r="C15" s="28" t="s">
        <v>138</v>
      </c>
      <c r="D15" s="71" t="s">
        <v>139</v>
      </c>
      <c r="E15" s="71" t="s">
        <v>140</v>
      </c>
      <c r="F15" s="71" t="s">
        <v>141</v>
      </c>
      <c r="G15" s="71"/>
      <c r="H15" s="71"/>
      <c r="I15" s="71"/>
      <c r="J15" s="71"/>
      <c r="K15" s="71"/>
      <c r="L15" s="71"/>
      <c r="M15" s="71"/>
      <c r="N15" s="71" t="s">
        <v>142</v>
      </c>
      <c r="O15" s="71" t="s">
        <v>143</v>
      </c>
      <c r="P15" s="71" t="s">
        <v>144</v>
      </c>
      <c r="Q15" s="71"/>
      <c r="R15" s="71"/>
      <c r="S15" s="71"/>
      <c r="T15" s="71" t="s">
        <v>145</v>
      </c>
      <c r="U15" s="41"/>
    </row>
    <row r="16" ht="16.5" customHeight="1" spans="1:21">
      <c r="A16" s="49"/>
      <c r="B16" s="28" t="s">
        <v>146</v>
      </c>
      <c r="C16" s="28" t="s">
        <v>147</v>
      </c>
      <c r="D16" s="71" t="s">
        <v>148</v>
      </c>
      <c r="E16" s="71" t="s">
        <v>149</v>
      </c>
      <c r="F16" s="71" t="s">
        <v>149</v>
      </c>
      <c r="G16" s="71"/>
      <c r="H16" s="71"/>
      <c r="I16" s="71"/>
      <c r="J16" s="71"/>
      <c r="K16" s="71"/>
      <c r="L16" s="71"/>
      <c r="M16" s="71"/>
      <c r="N16" s="71"/>
      <c r="O16" s="71" t="s">
        <v>150</v>
      </c>
      <c r="P16" s="71"/>
      <c r="Q16" s="71"/>
      <c r="R16" s="71"/>
      <c r="S16" s="71"/>
      <c r="T16" s="71" t="s">
        <v>150</v>
      </c>
      <c r="U16" s="41"/>
    </row>
    <row r="17" ht="16.5" customHeight="1" spans="1:21">
      <c r="A17" s="49"/>
      <c r="B17" s="28" t="s">
        <v>151</v>
      </c>
      <c r="C17" s="28" t="s">
        <v>152</v>
      </c>
      <c r="D17" s="71" t="s">
        <v>153</v>
      </c>
      <c r="E17" s="71" t="s">
        <v>154</v>
      </c>
      <c r="F17" s="71" t="s">
        <v>155</v>
      </c>
      <c r="G17" s="71"/>
      <c r="H17" s="71"/>
      <c r="I17" s="71"/>
      <c r="J17" s="71"/>
      <c r="K17" s="71"/>
      <c r="L17" s="71"/>
      <c r="M17" s="71"/>
      <c r="N17" s="71" t="s">
        <v>156</v>
      </c>
      <c r="O17" s="71" t="s">
        <v>157</v>
      </c>
      <c r="P17" s="71" t="s">
        <v>158</v>
      </c>
      <c r="Q17" s="71"/>
      <c r="R17" s="71"/>
      <c r="S17" s="71"/>
      <c r="T17" s="71" t="s">
        <v>159</v>
      </c>
      <c r="U17" s="41"/>
    </row>
    <row r="18" ht="16.5" customHeight="1" spans="1:21">
      <c r="A18" s="49"/>
      <c r="B18" s="28" t="s">
        <v>160</v>
      </c>
      <c r="C18" s="28" t="s">
        <v>161</v>
      </c>
      <c r="D18" s="71" t="s">
        <v>162</v>
      </c>
      <c r="E18" s="71" t="s">
        <v>163</v>
      </c>
      <c r="F18" s="71" t="s">
        <v>164</v>
      </c>
      <c r="G18" s="71"/>
      <c r="H18" s="71"/>
      <c r="I18" s="71"/>
      <c r="J18" s="71"/>
      <c r="K18" s="71"/>
      <c r="L18" s="71"/>
      <c r="M18" s="71"/>
      <c r="N18" s="71" t="s">
        <v>165</v>
      </c>
      <c r="O18" s="71" t="s">
        <v>166</v>
      </c>
      <c r="P18" s="71" t="s">
        <v>167</v>
      </c>
      <c r="Q18" s="71"/>
      <c r="R18" s="71"/>
      <c r="S18" s="71"/>
      <c r="T18" s="71" t="s">
        <v>168</v>
      </c>
      <c r="U18" s="41"/>
    </row>
    <row r="19" ht="16.5" customHeight="1" spans="1:21">
      <c r="A19" s="49"/>
      <c r="B19" s="28" t="s">
        <v>169</v>
      </c>
      <c r="C19" s="28" t="s">
        <v>170</v>
      </c>
      <c r="D19" s="71" t="s">
        <v>171</v>
      </c>
      <c r="E19" s="71" t="s">
        <v>172</v>
      </c>
      <c r="F19" s="71" t="s">
        <v>173</v>
      </c>
      <c r="G19" s="71"/>
      <c r="H19" s="71"/>
      <c r="I19" s="71"/>
      <c r="J19" s="71"/>
      <c r="K19" s="71"/>
      <c r="L19" s="71"/>
      <c r="M19" s="71"/>
      <c r="N19" s="71" t="s">
        <v>174</v>
      </c>
      <c r="O19" s="71" t="s">
        <v>175</v>
      </c>
      <c r="P19" s="71" t="s">
        <v>176</v>
      </c>
      <c r="Q19" s="71"/>
      <c r="R19" s="71"/>
      <c r="S19" s="71"/>
      <c r="T19" s="71" t="s">
        <v>177</v>
      </c>
      <c r="U19" s="41"/>
    </row>
    <row r="20" ht="16.5" customHeight="1" spans="1:21">
      <c r="A20" s="49"/>
      <c r="B20" s="28" t="s">
        <v>178</v>
      </c>
      <c r="C20" s="28" t="s">
        <v>179</v>
      </c>
      <c r="D20" s="71" t="s">
        <v>180</v>
      </c>
      <c r="E20" s="71" t="s">
        <v>181</v>
      </c>
      <c r="F20" s="71" t="s">
        <v>181</v>
      </c>
      <c r="G20" s="71"/>
      <c r="H20" s="71"/>
      <c r="I20" s="71"/>
      <c r="J20" s="71"/>
      <c r="K20" s="71"/>
      <c r="L20" s="71"/>
      <c r="M20" s="71"/>
      <c r="N20" s="71"/>
      <c r="O20" s="71" t="s">
        <v>182</v>
      </c>
      <c r="P20" s="71"/>
      <c r="Q20" s="71"/>
      <c r="R20" s="71"/>
      <c r="S20" s="71"/>
      <c r="T20" s="71" t="s">
        <v>182</v>
      </c>
      <c r="U20" s="41"/>
    </row>
    <row r="21" ht="16.5" customHeight="1" spans="1:21">
      <c r="A21" s="49"/>
      <c r="B21" s="28" t="s">
        <v>183</v>
      </c>
      <c r="C21" s="28" t="s">
        <v>184</v>
      </c>
      <c r="D21" s="71" t="s">
        <v>185</v>
      </c>
      <c r="E21" s="71" t="s">
        <v>186</v>
      </c>
      <c r="F21" s="71" t="s">
        <v>187</v>
      </c>
      <c r="G21" s="71"/>
      <c r="H21" s="71"/>
      <c r="I21" s="71"/>
      <c r="J21" s="71"/>
      <c r="K21" s="71"/>
      <c r="L21" s="71"/>
      <c r="M21" s="71"/>
      <c r="N21" s="71" t="s">
        <v>188</v>
      </c>
      <c r="O21" s="71" t="s">
        <v>189</v>
      </c>
      <c r="P21" s="71" t="s">
        <v>190</v>
      </c>
      <c r="Q21" s="71"/>
      <c r="R21" s="71"/>
      <c r="S21" s="71"/>
      <c r="T21" s="71" t="s">
        <v>191</v>
      </c>
      <c r="U21" s="41"/>
    </row>
    <row r="22" ht="16.5" customHeight="1" spans="1:21">
      <c r="A22" s="49"/>
      <c r="B22" s="28" t="s">
        <v>192</v>
      </c>
      <c r="C22" s="28" t="s">
        <v>193</v>
      </c>
      <c r="D22" s="71" t="s">
        <v>194</v>
      </c>
      <c r="E22" s="71" t="s">
        <v>195</v>
      </c>
      <c r="F22" s="71" t="s">
        <v>195</v>
      </c>
      <c r="G22" s="71"/>
      <c r="H22" s="71"/>
      <c r="I22" s="71"/>
      <c r="J22" s="71"/>
      <c r="K22" s="71"/>
      <c r="L22" s="71"/>
      <c r="M22" s="71"/>
      <c r="N22" s="71"/>
      <c r="O22" s="71" t="s">
        <v>196</v>
      </c>
      <c r="P22" s="71"/>
      <c r="Q22" s="71"/>
      <c r="R22" s="71"/>
      <c r="S22" s="71"/>
      <c r="T22" s="71" t="s">
        <v>196</v>
      </c>
      <c r="U22" s="41"/>
    </row>
    <row r="23" ht="16.5" customHeight="1" spans="1:21">
      <c r="A23" s="50"/>
      <c r="B23" s="26" t="s">
        <v>197</v>
      </c>
      <c r="C23" s="26"/>
      <c r="D23" s="67" t="s">
        <v>52</v>
      </c>
      <c r="E23" s="67" t="s">
        <v>50</v>
      </c>
      <c r="F23" s="67" t="s">
        <v>7</v>
      </c>
      <c r="G23" s="67"/>
      <c r="H23" s="67"/>
      <c r="I23" s="67"/>
      <c r="J23" s="67"/>
      <c r="K23" s="67"/>
      <c r="L23" s="67"/>
      <c r="M23" s="67"/>
      <c r="N23" s="67" t="s">
        <v>26</v>
      </c>
      <c r="O23" s="67" t="s">
        <v>54</v>
      </c>
      <c r="P23" s="67" t="s">
        <v>76</v>
      </c>
      <c r="Q23" s="67"/>
      <c r="R23" s="67"/>
      <c r="S23" s="67"/>
      <c r="T23" s="67" t="s">
        <v>77</v>
      </c>
      <c r="U23" s="68"/>
    </row>
    <row r="24" ht="16.5" customHeight="1" spans="1:2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23:C23"/>
    <mergeCell ref="A6:A22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5" topLeftCell="A6" activePane="bottomLeft" state="frozen"/>
      <selection/>
      <selection pane="bottomLeft" activeCell="D82" sqref="D82"/>
    </sheetView>
  </sheetViews>
  <sheetFormatPr defaultColWidth="9.775" defaultRowHeight="14.25"/>
  <cols>
    <col min="1" max="1" width="1.55833333333333" customWidth="1"/>
    <col min="2" max="4" width="30.775" customWidth="1"/>
    <col min="5" max="5" width="16.1083333333333" customWidth="1"/>
    <col min="6" max="6" width="15" customWidth="1"/>
    <col min="7" max="7" width="16.1083333333333" customWidth="1"/>
    <col min="8" max="10" width="12.3333333333333" customWidth="1"/>
    <col min="11" max="11" width="1.55833333333333" customWidth="1"/>
    <col min="12" max="14" width="9.775" customWidth="1"/>
  </cols>
  <sheetData>
    <row r="1" ht="16.35" customHeight="1" spans="1:11">
      <c r="A1" s="45"/>
      <c r="B1" s="45"/>
      <c r="C1" s="2"/>
      <c r="D1" s="2"/>
      <c r="E1" s="4"/>
      <c r="F1" s="4"/>
      <c r="G1" s="4"/>
      <c r="H1" s="4"/>
      <c r="I1" s="4"/>
      <c r="J1" s="4"/>
      <c r="K1" s="49"/>
    </row>
    <row r="2" ht="22.8" customHeight="1" spans="1:11">
      <c r="A2" s="45"/>
      <c r="B2" s="6" t="s">
        <v>198</v>
      </c>
      <c r="C2" s="6"/>
      <c r="D2" s="6"/>
      <c r="E2" s="6"/>
      <c r="F2" s="6"/>
      <c r="G2" s="6"/>
      <c r="H2" s="6"/>
      <c r="I2" s="6"/>
      <c r="J2" s="6"/>
      <c r="K2" s="49"/>
    </row>
    <row r="3" ht="19.5" customHeight="1" spans="1:11">
      <c r="A3" s="47"/>
      <c r="B3" s="47"/>
      <c r="C3" s="47"/>
      <c r="D3" s="7"/>
      <c r="E3" s="47"/>
      <c r="F3" s="74"/>
      <c r="G3" s="74"/>
      <c r="H3" s="74"/>
      <c r="I3" s="74"/>
      <c r="J3" s="53" t="s">
        <v>1</v>
      </c>
      <c r="K3" s="64"/>
    </row>
    <row r="4" ht="22.95" customHeight="1" spans="1:11">
      <c r="A4" s="72"/>
      <c r="B4" s="48" t="s">
        <v>199</v>
      </c>
      <c r="C4" s="48" t="s">
        <v>200</v>
      </c>
      <c r="D4" s="48" t="s">
        <v>201</v>
      </c>
      <c r="E4" s="48" t="s">
        <v>61</v>
      </c>
      <c r="F4" s="48" t="s">
        <v>202</v>
      </c>
      <c r="G4" s="48" t="s">
        <v>203</v>
      </c>
      <c r="H4" s="48" t="s">
        <v>204</v>
      </c>
      <c r="I4" s="48"/>
      <c r="J4" s="48"/>
      <c r="K4" s="43"/>
    </row>
    <row r="5" ht="34.5" customHeight="1" spans="1:11">
      <c r="A5" s="72"/>
      <c r="B5" s="48"/>
      <c r="C5" s="48"/>
      <c r="D5" s="48"/>
      <c r="E5" s="48"/>
      <c r="F5" s="48"/>
      <c r="G5" s="48"/>
      <c r="H5" s="10" t="s">
        <v>205</v>
      </c>
      <c r="I5" s="10" t="s">
        <v>206</v>
      </c>
      <c r="J5" s="10" t="s">
        <v>207</v>
      </c>
      <c r="K5" s="23"/>
    </row>
    <row r="6" ht="16.5" customHeight="1" spans="1:11">
      <c r="A6" s="50"/>
      <c r="B6" s="73" t="s">
        <v>208</v>
      </c>
      <c r="C6" s="73" t="s">
        <v>209</v>
      </c>
      <c r="D6" s="73" t="s">
        <v>210</v>
      </c>
      <c r="E6" s="75" t="s">
        <v>211</v>
      </c>
      <c r="F6" s="75" t="s">
        <v>212</v>
      </c>
      <c r="G6" s="75" t="s">
        <v>213</v>
      </c>
      <c r="H6" s="75"/>
      <c r="I6" s="75"/>
      <c r="J6" s="75"/>
      <c r="K6" s="77"/>
    </row>
    <row r="7" ht="16.5" customHeight="1" spans="1:11">
      <c r="A7" s="50"/>
      <c r="B7" s="73" t="s">
        <v>208</v>
      </c>
      <c r="C7" s="73" t="s">
        <v>214</v>
      </c>
      <c r="D7" s="73" t="s">
        <v>210</v>
      </c>
      <c r="E7" s="75" t="s">
        <v>215</v>
      </c>
      <c r="F7" s="75" t="s">
        <v>215</v>
      </c>
      <c r="G7" s="75"/>
      <c r="H7" s="75"/>
      <c r="I7" s="75"/>
      <c r="J7" s="75"/>
      <c r="K7" s="77"/>
    </row>
    <row r="8" ht="16.5" customHeight="1" spans="1:11">
      <c r="A8" s="50"/>
      <c r="B8" s="73" t="s">
        <v>216</v>
      </c>
      <c r="C8" s="73" t="s">
        <v>217</v>
      </c>
      <c r="D8" s="73" t="s">
        <v>218</v>
      </c>
      <c r="E8" s="75" t="s">
        <v>219</v>
      </c>
      <c r="F8" s="75" t="s">
        <v>219</v>
      </c>
      <c r="G8" s="75"/>
      <c r="H8" s="75"/>
      <c r="I8" s="75"/>
      <c r="J8" s="75"/>
      <c r="K8" s="77"/>
    </row>
    <row r="9" ht="16.5" customHeight="1" spans="1:11">
      <c r="A9" s="50"/>
      <c r="B9" s="73" t="s">
        <v>216</v>
      </c>
      <c r="C9" s="73" t="s">
        <v>214</v>
      </c>
      <c r="D9" s="73" t="s">
        <v>218</v>
      </c>
      <c r="E9" s="75" t="s">
        <v>220</v>
      </c>
      <c r="F9" s="75" t="s">
        <v>220</v>
      </c>
      <c r="G9" s="75"/>
      <c r="H9" s="75"/>
      <c r="I9" s="75"/>
      <c r="J9" s="75"/>
      <c r="K9" s="77"/>
    </row>
    <row r="10" ht="16.5" customHeight="1" spans="1:11">
      <c r="A10" s="50"/>
      <c r="B10" s="73" t="s">
        <v>216</v>
      </c>
      <c r="C10" s="73" t="s">
        <v>221</v>
      </c>
      <c r="D10" s="73" t="s">
        <v>222</v>
      </c>
      <c r="E10" s="75" t="s">
        <v>223</v>
      </c>
      <c r="F10" s="75" t="s">
        <v>223</v>
      </c>
      <c r="G10" s="75"/>
      <c r="H10" s="75"/>
      <c r="I10" s="75"/>
      <c r="J10" s="75"/>
      <c r="K10" s="77"/>
    </row>
    <row r="11" ht="16.5" customHeight="1" spans="1:11">
      <c r="A11" s="50"/>
      <c r="B11" s="73" t="s">
        <v>216</v>
      </c>
      <c r="C11" s="73" t="s">
        <v>224</v>
      </c>
      <c r="D11" s="73" t="s">
        <v>225</v>
      </c>
      <c r="E11" s="75" t="s">
        <v>226</v>
      </c>
      <c r="F11" s="75" t="s">
        <v>226</v>
      </c>
      <c r="G11" s="75"/>
      <c r="H11" s="75"/>
      <c r="I11" s="75"/>
      <c r="J11" s="75"/>
      <c r="K11" s="77"/>
    </row>
    <row r="12" ht="25.35" customHeight="1" spans="1:11">
      <c r="A12" s="50"/>
      <c r="B12" s="73" t="s">
        <v>227</v>
      </c>
      <c r="C12" s="73" t="s">
        <v>228</v>
      </c>
      <c r="D12" s="73" t="s">
        <v>229</v>
      </c>
      <c r="E12" s="75" t="s">
        <v>230</v>
      </c>
      <c r="F12" s="75" t="s">
        <v>230</v>
      </c>
      <c r="G12" s="75"/>
      <c r="H12" s="75"/>
      <c r="I12" s="75"/>
      <c r="J12" s="75"/>
      <c r="K12" s="77"/>
    </row>
    <row r="13" ht="25.35" customHeight="1" spans="1:11">
      <c r="A13" s="50"/>
      <c r="B13" s="73" t="s">
        <v>227</v>
      </c>
      <c r="C13" s="73" t="s">
        <v>231</v>
      </c>
      <c r="D13" s="73" t="s">
        <v>229</v>
      </c>
      <c r="E13" s="75" t="s">
        <v>232</v>
      </c>
      <c r="F13" s="75" t="s">
        <v>232</v>
      </c>
      <c r="G13" s="75"/>
      <c r="H13" s="75"/>
      <c r="I13" s="75"/>
      <c r="J13" s="75"/>
      <c r="K13" s="77"/>
    </row>
    <row r="14" ht="16.5" customHeight="1" spans="1:11">
      <c r="A14" s="50"/>
      <c r="B14" s="73" t="s">
        <v>233</v>
      </c>
      <c r="C14" s="73" t="s">
        <v>228</v>
      </c>
      <c r="D14" s="73" t="s">
        <v>234</v>
      </c>
      <c r="E14" s="75" t="s">
        <v>235</v>
      </c>
      <c r="F14" s="75" t="s">
        <v>235</v>
      </c>
      <c r="G14" s="75"/>
      <c r="H14" s="75"/>
      <c r="I14" s="75"/>
      <c r="J14" s="75"/>
      <c r="K14" s="77"/>
    </row>
    <row r="15" ht="16.5" customHeight="1" spans="1:11">
      <c r="A15" s="50"/>
      <c r="B15" s="73" t="s">
        <v>233</v>
      </c>
      <c r="C15" s="73" t="s">
        <v>231</v>
      </c>
      <c r="D15" s="73" t="s">
        <v>234</v>
      </c>
      <c r="E15" s="75" t="s">
        <v>236</v>
      </c>
      <c r="F15" s="75" t="s">
        <v>236</v>
      </c>
      <c r="G15" s="75"/>
      <c r="H15" s="75"/>
      <c r="I15" s="75"/>
      <c r="J15" s="75"/>
      <c r="K15" s="77"/>
    </row>
    <row r="16" ht="16.5" customHeight="1" spans="1:11">
      <c r="A16" s="50"/>
      <c r="B16" s="73" t="s">
        <v>237</v>
      </c>
      <c r="C16" s="73" t="s">
        <v>228</v>
      </c>
      <c r="D16" s="73" t="s">
        <v>238</v>
      </c>
      <c r="E16" s="75" t="s">
        <v>239</v>
      </c>
      <c r="F16" s="75" t="s">
        <v>239</v>
      </c>
      <c r="G16" s="75"/>
      <c r="H16" s="75"/>
      <c r="I16" s="75"/>
      <c r="J16" s="75"/>
      <c r="K16" s="77"/>
    </row>
    <row r="17" ht="16.5" customHeight="1" spans="1:11">
      <c r="A17" s="50"/>
      <c r="B17" s="73" t="s">
        <v>237</v>
      </c>
      <c r="C17" s="73" t="s">
        <v>231</v>
      </c>
      <c r="D17" s="73" t="s">
        <v>238</v>
      </c>
      <c r="E17" s="75" t="s">
        <v>240</v>
      </c>
      <c r="F17" s="75" t="s">
        <v>240</v>
      </c>
      <c r="G17" s="75"/>
      <c r="H17" s="75"/>
      <c r="I17" s="75"/>
      <c r="J17" s="75"/>
      <c r="K17" s="77"/>
    </row>
    <row r="18" ht="16.5" customHeight="1" spans="1:11">
      <c r="A18" s="50"/>
      <c r="B18" s="73" t="s">
        <v>241</v>
      </c>
      <c r="C18" s="73" t="s">
        <v>231</v>
      </c>
      <c r="D18" s="73" t="s">
        <v>242</v>
      </c>
      <c r="E18" s="75" t="s">
        <v>243</v>
      </c>
      <c r="F18" s="75" t="s">
        <v>243</v>
      </c>
      <c r="G18" s="75"/>
      <c r="H18" s="75"/>
      <c r="I18" s="75"/>
      <c r="J18" s="75"/>
      <c r="K18" s="77"/>
    </row>
    <row r="19" ht="16.5" customHeight="1" spans="1:11">
      <c r="A19" s="50"/>
      <c r="B19" s="73" t="s">
        <v>244</v>
      </c>
      <c r="C19" s="73" t="s">
        <v>231</v>
      </c>
      <c r="D19" s="73" t="s">
        <v>245</v>
      </c>
      <c r="E19" s="75" t="s">
        <v>246</v>
      </c>
      <c r="F19" s="75" t="s">
        <v>246</v>
      </c>
      <c r="G19" s="75"/>
      <c r="H19" s="75"/>
      <c r="I19" s="75"/>
      <c r="J19" s="75"/>
      <c r="K19" s="77"/>
    </row>
    <row r="20" ht="16.2" customHeight="1" spans="1:11">
      <c r="A20" s="51"/>
      <c r="B20" s="26" t="s">
        <v>197</v>
      </c>
      <c r="C20" s="26"/>
      <c r="D20" s="26"/>
      <c r="E20" s="67" t="s">
        <v>52</v>
      </c>
      <c r="F20" s="76" t="s">
        <v>247</v>
      </c>
      <c r="G20" s="76" t="s">
        <v>248</v>
      </c>
      <c r="H20" s="67"/>
      <c r="I20" s="67"/>
      <c r="J20" s="67"/>
      <c r="K20" s="56"/>
    </row>
    <row r="21" ht="16.2" customHeight="1" spans="1:11">
      <c r="A21" s="51"/>
      <c r="B21" s="51"/>
      <c r="C21" s="51"/>
      <c r="D21" s="51"/>
      <c r="E21" s="39"/>
      <c r="F21" s="39"/>
      <c r="G21" s="39"/>
      <c r="H21" s="51"/>
      <c r="I21" s="39"/>
      <c r="J21" s="39"/>
      <c r="K21" s="78"/>
    </row>
  </sheetData>
  <mergeCells count="10">
    <mergeCell ref="B2:J2"/>
    <mergeCell ref="B3:C3"/>
    <mergeCell ref="H4:J4"/>
    <mergeCell ref="A6:A1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opLeftCell="C1" workbookViewId="0">
      <pane ySplit="5" topLeftCell="A6" activePane="bottomLeft" state="frozen"/>
      <selection/>
      <selection pane="bottomLeft" activeCell="H7" sqref="H7"/>
    </sheetView>
  </sheetViews>
  <sheetFormatPr defaultColWidth="9.775" defaultRowHeight="14.25" outlineLevelRow="7"/>
  <cols>
    <col min="1" max="1" width="1.55833333333333" customWidth="1"/>
    <col min="2" max="2" width="28.2166666666667" customWidth="1"/>
    <col min="3" max="3" width="15.3333333333333" customWidth="1"/>
    <col min="4" max="4" width="35.8833333333333" customWidth="1"/>
    <col min="5" max="7" width="28.2166666666667" customWidth="1"/>
    <col min="8" max="8" width="16.1083333333333" customWidth="1"/>
    <col min="9" max="9" width="18.3333333333333" customWidth="1"/>
    <col min="10" max="15" width="12.3333333333333" customWidth="1"/>
    <col min="16" max="16" width="13" customWidth="1"/>
    <col min="17" max="17" width="1.55833333333333" customWidth="1"/>
    <col min="18" max="22" width="9.775" customWidth="1"/>
  </cols>
  <sheetData>
    <row r="1" ht="16.35" customHeight="1" spans="1:17">
      <c r="A1" s="4"/>
      <c r="B1" s="3"/>
      <c r="C1" s="2"/>
      <c r="D1" s="2"/>
      <c r="E1" s="2"/>
      <c r="F1" s="2"/>
      <c r="G1" s="2"/>
      <c r="H1" s="4"/>
      <c r="I1" s="4"/>
      <c r="J1" s="4"/>
      <c r="K1" s="4" t="s">
        <v>249</v>
      </c>
      <c r="L1" s="4"/>
      <c r="M1" s="4"/>
      <c r="N1" s="4"/>
      <c r="O1" s="4"/>
      <c r="P1" s="4"/>
      <c r="Q1" s="41"/>
    </row>
    <row r="2" ht="22.8" customHeight="1" spans="1:17">
      <c r="A2" s="4"/>
      <c r="B2" s="6" t="s">
        <v>250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1"/>
    </row>
    <row r="3" ht="19.5" customHeight="1" spans="1:17">
      <c r="A3" s="8"/>
      <c r="B3" s="47"/>
      <c r="C3" s="47"/>
      <c r="D3" s="47"/>
      <c r="E3" s="7"/>
      <c r="F3" s="7"/>
      <c r="G3" s="7"/>
      <c r="H3" s="8"/>
      <c r="I3" s="8"/>
      <c r="J3" s="8"/>
      <c r="K3" s="8"/>
      <c r="L3" s="8"/>
      <c r="M3" s="8"/>
      <c r="N3" s="8"/>
      <c r="O3" s="19" t="s">
        <v>1</v>
      </c>
      <c r="P3" s="19"/>
      <c r="Q3" s="41"/>
    </row>
    <row r="4" ht="22.95" customHeight="1" spans="1:17">
      <c r="A4" s="36"/>
      <c r="B4" s="10" t="s">
        <v>251</v>
      </c>
      <c r="C4" s="10" t="s">
        <v>252</v>
      </c>
      <c r="D4" s="10" t="s">
        <v>253</v>
      </c>
      <c r="E4" s="10" t="s">
        <v>199</v>
      </c>
      <c r="F4" s="10" t="s">
        <v>200</v>
      </c>
      <c r="G4" s="10" t="s">
        <v>201</v>
      </c>
      <c r="H4" s="10" t="s">
        <v>61</v>
      </c>
      <c r="I4" s="10" t="s">
        <v>254</v>
      </c>
      <c r="J4" s="10"/>
      <c r="K4" s="10"/>
      <c r="L4" s="10" t="s">
        <v>255</v>
      </c>
      <c r="M4" s="10"/>
      <c r="N4" s="10"/>
      <c r="O4" s="10" t="s">
        <v>67</v>
      </c>
      <c r="P4" s="10" t="s">
        <v>73</v>
      </c>
      <c r="Q4" s="43"/>
    </row>
    <row r="5" ht="34.5" customHeight="1" spans="1:17">
      <c r="A5" s="36"/>
      <c r="B5" s="10"/>
      <c r="C5" s="10"/>
      <c r="D5" s="10"/>
      <c r="E5" s="10"/>
      <c r="F5" s="10"/>
      <c r="G5" s="10"/>
      <c r="H5" s="10"/>
      <c r="I5" s="10" t="s">
        <v>256</v>
      </c>
      <c r="J5" s="10" t="s">
        <v>257</v>
      </c>
      <c r="K5" s="10" t="s">
        <v>258</v>
      </c>
      <c r="L5" s="10" t="s">
        <v>256</v>
      </c>
      <c r="M5" s="10" t="s">
        <v>257</v>
      </c>
      <c r="N5" s="10" t="s">
        <v>258</v>
      </c>
      <c r="O5" s="10"/>
      <c r="P5" s="10"/>
      <c r="Q5" s="43"/>
    </row>
    <row r="6" ht="25.35" customHeight="1" spans="1:17">
      <c r="A6" s="37"/>
      <c r="B6" s="28" t="s">
        <v>259</v>
      </c>
      <c r="C6" s="28" t="s">
        <v>260</v>
      </c>
      <c r="D6" s="28" t="s">
        <v>261</v>
      </c>
      <c r="E6" s="28" t="s">
        <v>208</v>
      </c>
      <c r="F6" s="28" t="s">
        <v>209</v>
      </c>
      <c r="G6" s="28" t="s">
        <v>210</v>
      </c>
      <c r="H6" s="71" t="s">
        <v>213</v>
      </c>
      <c r="I6" s="71" t="s">
        <v>213</v>
      </c>
      <c r="J6" s="71"/>
      <c r="K6" s="71"/>
      <c r="L6" s="71"/>
      <c r="M6" s="71"/>
      <c r="N6" s="71"/>
      <c r="O6" s="71"/>
      <c r="P6" s="71"/>
      <c r="Q6" s="41"/>
    </row>
    <row r="7" ht="16.5" customHeight="1" spans="1:17">
      <c r="A7" s="65"/>
      <c r="B7" s="66" t="s">
        <v>262</v>
      </c>
      <c r="C7" s="66"/>
      <c r="D7" s="66"/>
      <c r="E7" s="66"/>
      <c r="F7" s="66"/>
      <c r="G7" s="66"/>
      <c r="H7" s="67" t="s">
        <v>248</v>
      </c>
      <c r="I7" s="67" t="s">
        <v>263</v>
      </c>
      <c r="J7" s="67"/>
      <c r="K7" s="67"/>
      <c r="L7" s="67" t="s">
        <v>264</v>
      </c>
      <c r="M7" s="67"/>
      <c r="N7" s="67"/>
      <c r="O7" s="67"/>
      <c r="P7" s="67" t="s">
        <v>265</v>
      </c>
      <c r="Q7" s="68"/>
    </row>
    <row r="8" ht="16.5" customHeight="1" spans="1:17">
      <c r="A8" s="39"/>
      <c r="B8" s="39"/>
      <c r="C8" s="39"/>
      <c r="D8" s="39"/>
      <c r="E8" s="29"/>
      <c r="F8" s="29"/>
      <c r="G8" s="29"/>
      <c r="H8" s="39"/>
      <c r="I8" s="39"/>
      <c r="J8" s="39"/>
      <c r="K8" s="39"/>
      <c r="L8" s="39"/>
      <c r="M8" s="39"/>
      <c r="N8" s="39"/>
      <c r="O8" s="39"/>
      <c r="P8" s="39"/>
      <c r="Q8" s="42"/>
    </row>
  </sheetData>
  <autoFilter xmlns:etc="http://www.wps.cn/officeDocument/2017/etCustomData" ref="A5:Q7" etc:filterBottomFollowUsedRange="0">
    <extLst/>
  </autoFilter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.775" defaultRowHeight="14.25" outlineLevelRow="7" outlineLevelCol="3"/>
  <cols>
    <col min="1" max="1" width="1.55833333333333" customWidth="1"/>
    <col min="2" max="2" width="84.5583333333333" customWidth="1"/>
    <col min="3" max="3" width="38.4416666666667" customWidth="1"/>
    <col min="4" max="4" width="1.55833333333333" customWidth="1"/>
  </cols>
  <sheetData>
    <row r="1" ht="16.35" customHeight="1" spans="1:4">
      <c r="A1" s="37"/>
      <c r="B1" s="3"/>
      <c r="C1" s="4"/>
      <c r="D1" s="41"/>
    </row>
    <row r="2" ht="22.8" customHeight="1" spans="1:4">
      <c r="A2" s="37"/>
      <c r="B2" s="6" t="s">
        <v>266</v>
      </c>
      <c r="C2" s="6"/>
      <c r="D2" s="41"/>
    </row>
    <row r="3" ht="19.5" customHeight="1" spans="1:4">
      <c r="A3" s="37"/>
      <c r="B3" s="47"/>
      <c r="C3" s="53" t="s">
        <v>1</v>
      </c>
      <c r="D3" s="52"/>
    </row>
    <row r="4" ht="22.95" customHeight="1" spans="1:4">
      <c r="A4" s="36"/>
      <c r="B4" s="10" t="s">
        <v>267</v>
      </c>
      <c r="C4" s="10" t="s">
        <v>268</v>
      </c>
      <c r="D4" s="43"/>
    </row>
    <row r="5" ht="16.5" customHeight="1" spans="1:4">
      <c r="A5" s="37"/>
      <c r="B5" s="28" t="s">
        <v>269</v>
      </c>
      <c r="C5" s="33" t="s">
        <v>270</v>
      </c>
      <c r="D5" s="41"/>
    </row>
    <row r="6" ht="16.5" customHeight="1" spans="1:4">
      <c r="A6" s="37"/>
      <c r="B6" s="28" t="s">
        <v>271</v>
      </c>
      <c r="C6" s="33" t="s">
        <v>272</v>
      </c>
      <c r="D6" s="41"/>
    </row>
    <row r="7" ht="16.5" customHeight="1" spans="1:4">
      <c r="A7" s="65"/>
      <c r="B7" s="66" t="s">
        <v>262</v>
      </c>
      <c r="C7" s="67" t="s">
        <v>273</v>
      </c>
      <c r="D7" s="68"/>
    </row>
    <row r="8" ht="16.5" customHeight="1" spans="1:4">
      <c r="A8" s="69"/>
      <c r="B8" s="39"/>
      <c r="C8" s="39"/>
      <c r="D8" s="70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9.775" defaultRowHeight="14.25" outlineLevelCol="5"/>
  <cols>
    <col min="1" max="1" width="1.55833333333333" customWidth="1"/>
    <col min="2" max="2" width="41" customWidth="1"/>
    <col min="3" max="3" width="20.5583333333333" customWidth="1"/>
    <col min="4" max="4" width="41" customWidth="1"/>
    <col min="5" max="5" width="20.5583333333333" customWidth="1"/>
    <col min="6" max="6" width="1.55833333333333" customWidth="1"/>
    <col min="7" max="7" width="9.775" customWidth="1"/>
  </cols>
  <sheetData>
    <row r="1" ht="16.35" customHeight="1" spans="1:6">
      <c r="A1" s="45"/>
      <c r="B1" s="46"/>
      <c r="C1" s="45"/>
      <c r="D1" s="45"/>
      <c r="E1" s="45"/>
      <c r="F1" s="49"/>
    </row>
    <row r="2" ht="22.8" customHeight="1" spans="1:6">
      <c r="A2" s="45"/>
      <c r="B2" s="6" t="s">
        <v>274</v>
      </c>
      <c r="C2" s="6"/>
      <c r="D2" s="6"/>
      <c r="E2" s="6"/>
      <c r="F2" s="49"/>
    </row>
    <row r="3" ht="19.5" customHeight="1" spans="1:6">
      <c r="A3" s="47"/>
      <c r="B3" s="47"/>
      <c r="C3" s="47"/>
      <c r="D3" s="47"/>
      <c r="E3" s="53" t="s">
        <v>1</v>
      </c>
      <c r="F3" s="64"/>
    </row>
    <row r="4" ht="22.95" customHeight="1" spans="1:6">
      <c r="A4" s="11"/>
      <c r="B4" s="48" t="s">
        <v>2</v>
      </c>
      <c r="C4" s="48"/>
      <c r="D4" s="48" t="s">
        <v>3</v>
      </c>
      <c r="E4" s="48"/>
      <c r="F4" s="54"/>
    </row>
    <row r="5" ht="22.95" customHeight="1" spans="1:6">
      <c r="A5" s="11"/>
      <c r="B5" s="48" t="s">
        <v>4</v>
      </c>
      <c r="C5" s="48" t="s">
        <v>5</v>
      </c>
      <c r="D5" s="48" t="s">
        <v>4</v>
      </c>
      <c r="E5" s="48" t="s">
        <v>5</v>
      </c>
      <c r="F5" s="54"/>
    </row>
    <row r="6" ht="16.5" customHeight="1" spans="1:6">
      <c r="A6" s="49"/>
      <c r="B6" s="61" t="s">
        <v>275</v>
      </c>
      <c r="C6" s="33" t="s">
        <v>7</v>
      </c>
      <c r="D6" s="61" t="s">
        <v>276</v>
      </c>
      <c r="E6" s="33" t="s">
        <v>277</v>
      </c>
      <c r="F6" s="52"/>
    </row>
    <row r="7" ht="16.5" customHeight="1" spans="1:6">
      <c r="A7" s="49"/>
      <c r="B7" s="61" t="s">
        <v>278</v>
      </c>
      <c r="C7" s="33" t="s">
        <v>7</v>
      </c>
      <c r="D7" s="62" t="s">
        <v>279</v>
      </c>
      <c r="E7" s="33"/>
      <c r="F7" s="52"/>
    </row>
    <row r="8" ht="16.5" customHeight="1" spans="1:6">
      <c r="A8" s="49"/>
      <c r="B8" s="61" t="s">
        <v>280</v>
      </c>
      <c r="C8" s="33"/>
      <c r="D8" s="62" t="s">
        <v>281</v>
      </c>
      <c r="E8" s="33"/>
      <c r="F8" s="52"/>
    </row>
    <row r="9" ht="16.5" customHeight="1" spans="1:6">
      <c r="A9" s="49"/>
      <c r="B9" s="61" t="s">
        <v>282</v>
      </c>
      <c r="C9" s="33"/>
      <c r="D9" s="62" t="s">
        <v>283</v>
      </c>
      <c r="E9" s="33"/>
      <c r="F9" s="52"/>
    </row>
    <row r="10" ht="16.5" customHeight="1" spans="1:6">
      <c r="A10" s="49"/>
      <c r="B10" s="61"/>
      <c r="C10" s="33"/>
      <c r="D10" s="62" t="s">
        <v>284</v>
      </c>
      <c r="E10" s="33"/>
      <c r="F10" s="52"/>
    </row>
    <row r="11" ht="16.5" customHeight="1" spans="1:6">
      <c r="A11" s="49"/>
      <c r="B11" s="61"/>
      <c r="C11" s="33"/>
      <c r="D11" s="62" t="s">
        <v>285</v>
      </c>
      <c r="E11" s="33" t="s">
        <v>17</v>
      </c>
      <c r="F11" s="52"/>
    </row>
    <row r="12" ht="16.5" customHeight="1" spans="1:6">
      <c r="A12" s="49"/>
      <c r="B12" s="61"/>
      <c r="C12" s="33"/>
      <c r="D12" s="62" t="s">
        <v>286</v>
      </c>
      <c r="E12" s="33"/>
      <c r="F12" s="52"/>
    </row>
    <row r="13" ht="16.5" customHeight="1" spans="1:6">
      <c r="A13" s="49"/>
      <c r="B13" s="61"/>
      <c r="C13" s="33"/>
      <c r="D13" s="62" t="s">
        <v>287</v>
      </c>
      <c r="E13" s="33"/>
      <c r="F13" s="52"/>
    </row>
    <row r="14" ht="16.5" customHeight="1" spans="1:6">
      <c r="A14" s="49"/>
      <c r="B14" s="61"/>
      <c r="C14" s="33"/>
      <c r="D14" s="62" t="s">
        <v>288</v>
      </c>
      <c r="E14" s="33" t="s">
        <v>289</v>
      </c>
      <c r="F14" s="52"/>
    </row>
    <row r="15" ht="16.5" customHeight="1" spans="1:6">
      <c r="A15" s="49"/>
      <c r="B15" s="61"/>
      <c r="C15" s="33"/>
      <c r="D15" s="62" t="s">
        <v>290</v>
      </c>
      <c r="E15" s="33"/>
      <c r="F15" s="52"/>
    </row>
    <row r="16" ht="16.5" customHeight="1" spans="1:6">
      <c r="A16" s="49"/>
      <c r="B16" s="61"/>
      <c r="C16" s="33"/>
      <c r="D16" s="62" t="s">
        <v>291</v>
      </c>
      <c r="E16" s="33" t="s">
        <v>29</v>
      </c>
      <c r="F16" s="52"/>
    </row>
    <row r="17" ht="16.5" customHeight="1" spans="1:6">
      <c r="A17" s="49"/>
      <c r="B17" s="61"/>
      <c r="C17" s="33"/>
      <c r="D17" s="62" t="s">
        <v>292</v>
      </c>
      <c r="E17" s="33"/>
      <c r="F17" s="52"/>
    </row>
    <row r="18" ht="16.5" customHeight="1" spans="1:6">
      <c r="A18" s="49"/>
      <c r="B18" s="61"/>
      <c r="C18" s="33"/>
      <c r="D18" s="62" t="s">
        <v>293</v>
      </c>
      <c r="E18" s="33"/>
      <c r="F18" s="52"/>
    </row>
    <row r="19" ht="16.5" customHeight="1" spans="1:6">
      <c r="A19" s="49"/>
      <c r="B19" s="61"/>
      <c r="C19" s="33"/>
      <c r="D19" s="62" t="s">
        <v>294</v>
      </c>
      <c r="E19" s="33"/>
      <c r="F19" s="52"/>
    </row>
    <row r="20" ht="16.5" customHeight="1" spans="1:6">
      <c r="A20" s="49"/>
      <c r="B20" s="61"/>
      <c r="C20" s="33"/>
      <c r="D20" s="62" t="s">
        <v>295</v>
      </c>
      <c r="E20" s="33"/>
      <c r="F20" s="52"/>
    </row>
    <row r="21" ht="16.5" customHeight="1" spans="1:6">
      <c r="A21" s="49"/>
      <c r="B21" s="61"/>
      <c r="C21" s="33"/>
      <c r="D21" s="62" t="s">
        <v>296</v>
      </c>
      <c r="E21" s="33"/>
      <c r="F21" s="52"/>
    </row>
    <row r="22" ht="16.5" customHeight="1" spans="1:6">
      <c r="A22" s="49"/>
      <c r="B22" s="61"/>
      <c r="C22" s="33"/>
      <c r="D22" s="62" t="s">
        <v>297</v>
      </c>
      <c r="E22" s="33"/>
      <c r="F22" s="52"/>
    </row>
    <row r="23" ht="16.5" customHeight="1" spans="1:6">
      <c r="A23" s="49"/>
      <c r="B23" s="61"/>
      <c r="C23" s="33"/>
      <c r="D23" s="62" t="s">
        <v>298</v>
      </c>
      <c r="E23" s="33"/>
      <c r="F23" s="52"/>
    </row>
    <row r="24" ht="16.5" customHeight="1" spans="1:6">
      <c r="A24" s="49"/>
      <c r="B24" s="61"/>
      <c r="C24" s="33"/>
      <c r="D24" s="62" t="s">
        <v>299</v>
      </c>
      <c r="E24" s="33"/>
      <c r="F24" s="52"/>
    </row>
    <row r="25" ht="16.5" customHeight="1" spans="1:6">
      <c r="A25" s="49"/>
      <c r="B25" s="61"/>
      <c r="C25" s="33"/>
      <c r="D25" s="62" t="s">
        <v>300</v>
      </c>
      <c r="E25" s="33"/>
      <c r="F25" s="52"/>
    </row>
    <row r="26" ht="16.5" customHeight="1" spans="1:6">
      <c r="A26" s="49"/>
      <c r="B26" s="61"/>
      <c r="C26" s="33"/>
      <c r="D26" s="62" t="s">
        <v>301</v>
      </c>
      <c r="E26" s="33" t="s">
        <v>40</v>
      </c>
      <c r="F26" s="52"/>
    </row>
    <row r="27" ht="16.5" customHeight="1" spans="1:6">
      <c r="A27" s="49"/>
      <c r="B27" s="61"/>
      <c r="C27" s="33"/>
      <c r="D27" s="62" t="s">
        <v>302</v>
      </c>
      <c r="E27" s="33"/>
      <c r="F27" s="52"/>
    </row>
    <row r="28" ht="16.5" customHeight="1" spans="1:6">
      <c r="A28" s="49"/>
      <c r="B28" s="61"/>
      <c r="C28" s="33"/>
      <c r="D28" s="62" t="s">
        <v>303</v>
      </c>
      <c r="E28" s="33"/>
      <c r="F28" s="52"/>
    </row>
    <row r="29" ht="16.5" customHeight="1" spans="1:6">
      <c r="A29" s="49"/>
      <c r="B29" s="61"/>
      <c r="C29" s="33"/>
      <c r="D29" s="62" t="s">
        <v>304</v>
      </c>
      <c r="E29" s="33"/>
      <c r="F29" s="52"/>
    </row>
    <row r="30" ht="16.5" customHeight="1" spans="1:6">
      <c r="A30" s="49"/>
      <c r="B30" s="61"/>
      <c r="C30" s="33"/>
      <c r="D30" s="62" t="s">
        <v>305</v>
      </c>
      <c r="E30" s="33"/>
      <c r="F30" s="52"/>
    </row>
    <row r="31" ht="16.5" customHeight="1" spans="1:6">
      <c r="A31" s="49"/>
      <c r="B31" s="61"/>
      <c r="C31" s="33"/>
      <c r="D31" s="62" t="s">
        <v>306</v>
      </c>
      <c r="E31" s="33"/>
      <c r="F31" s="52"/>
    </row>
    <row r="32" ht="16.5" customHeight="1" spans="1:6">
      <c r="A32" s="49"/>
      <c r="B32" s="61"/>
      <c r="C32" s="33"/>
      <c r="D32" s="62" t="s">
        <v>307</v>
      </c>
      <c r="E32" s="33"/>
      <c r="F32" s="52"/>
    </row>
    <row r="33" ht="16.5" customHeight="1" spans="1:6">
      <c r="A33" s="49"/>
      <c r="B33" s="61"/>
      <c r="C33" s="33"/>
      <c r="D33" s="62" t="s">
        <v>308</v>
      </c>
      <c r="E33" s="33"/>
      <c r="F33" s="52"/>
    </row>
    <row r="34" ht="16.5" customHeight="1" spans="1:6">
      <c r="A34" s="49"/>
      <c r="B34" s="61"/>
      <c r="C34" s="33"/>
      <c r="D34" s="62" t="s">
        <v>309</v>
      </c>
      <c r="E34" s="33"/>
      <c r="F34" s="52"/>
    </row>
    <row r="35" ht="16.5" customHeight="1" spans="1:6">
      <c r="A35" s="49"/>
      <c r="B35" s="61"/>
      <c r="C35" s="33"/>
      <c r="D35" s="62" t="s">
        <v>310</v>
      </c>
      <c r="E35" s="33"/>
      <c r="F35" s="52"/>
    </row>
    <row r="36" ht="16.5" customHeight="1" spans="1:6">
      <c r="A36" s="49"/>
      <c r="B36" s="61"/>
      <c r="C36" s="33"/>
      <c r="D36" s="62" t="s">
        <v>311</v>
      </c>
      <c r="E36" s="33"/>
      <c r="F36" s="52"/>
    </row>
    <row r="37" ht="16.5" customHeight="1" spans="1:6">
      <c r="A37" s="49"/>
      <c r="B37" s="61"/>
      <c r="C37" s="33"/>
      <c r="D37" s="62" t="s">
        <v>312</v>
      </c>
      <c r="E37" s="33"/>
      <c r="F37" s="52"/>
    </row>
    <row r="38" ht="16.5" customHeight="1" spans="1:6">
      <c r="A38" s="49"/>
      <c r="B38" s="61" t="s">
        <v>313</v>
      </c>
      <c r="C38" s="33" t="s">
        <v>76</v>
      </c>
      <c r="D38" s="61" t="s">
        <v>314</v>
      </c>
      <c r="E38" s="33"/>
      <c r="F38" s="52"/>
    </row>
    <row r="39" ht="16.5" customHeight="1" spans="1:6">
      <c r="A39" s="49"/>
      <c r="B39" s="61" t="s">
        <v>315</v>
      </c>
      <c r="C39" s="63" t="s">
        <v>76</v>
      </c>
      <c r="D39" s="61"/>
      <c r="E39" s="33"/>
      <c r="F39" s="52"/>
    </row>
    <row r="40" ht="16.5" customHeight="1" spans="1:6">
      <c r="A40" s="40"/>
      <c r="B40" s="61" t="s">
        <v>316</v>
      </c>
      <c r="C40" s="63"/>
      <c r="D40" s="61"/>
      <c r="E40" s="33"/>
      <c r="F40" s="30"/>
    </row>
    <row r="41" ht="16.5" customHeight="1" spans="1:6">
      <c r="A41" s="40"/>
      <c r="B41" s="61" t="s">
        <v>317</v>
      </c>
      <c r="C41" s="63"/>
      <c r="D41" s="61"/>
      <c r="E41" s="33"/>
      <c r="F41" s="30"/>
    </row>
    <row r="42" ht="16.5" customHeight="1" spans="1:6">
      <c r="A42" s="49"/>
      <c r="B42" s="26" t="s">
        <v>56</v>
      </c>
      <c r="C42" s="55" t="s">
        <v>277</v>
      </c>
      <c r="D42" s="26" t="s">
        <v>57</v>
      </c>
      <c r="E42" s="55" t="s">
        <v>277</v>
      </c>
      <c r="F42" s="52"/>
    </row>
    <row r="43" ht="16.5" customHeight="1" spans="1:6">
      <c r="A43" s="51"/>
      <c r="B43" s="51"/>
      <c r="C43" s="51"/>
      <c r="D43" s="51"/>
      <c r="E43" s="51"/>
      <c r="F43" s="57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workbookViewId="0">
      <pane ySplit="6" topLeftCell="A62" activePane="bottomLeft" state="frozen"/>
      <selection/>
      <selection pane="bottomLeft" activeCell="D98" sqref="D98"/>
    </sheetView>
  </sheetViews>
  <sheetFormatPr defaultColWidth="9.775" defaultRowHeight="14.25"/>
  <cols>
    <col min="1" max="1" width="1.55833333333333" customWidth="1"/>
    <col min="2" max="2" width="33.3333333333333" customWidth="1"/>
    <col min="3" max="3" width="11.775" customWidth="1"/>
    <col min="4" max="4" width="30.775" customWidth="1"/>
    <col min="5" max="10" width="16.4416666666667" customWidth="1"/>
    <col min="11" max="11" width="1.55833333333333" customWidth="1"/>
    <col min="12" max="13" width="9.775" customWidth="1"/>
  </cols>
  <sheetData>
    <row r="1" ht="16.35" customHeight="1" spans="1:11">
      <c r="A1" s="45"/>
      <c r="B1" s="46"/>
      <c r="C1" s="58"/>
      <c r="D1" s="45"/>
      <c r="E1" s="45"/>
      <c r="F1" s="45"/>
      <c r="G1" s="45"/>
      <c r="H1" s="45" t="s">
        <v>249</v>
      </c>
      <c r="I1" s="45"/>
      <c r="J1" s="58"/>
      <c r="K1" s="52"/>
    </row>
    <row r="2" ht="22.8" customHeight="1" spans="1:11">
      <c r="A2" s="45"/>
      <c r="B2" s="6" t="s">
        <v>318</v>
      </c>
      <c r="C2" s="6"/>
      <c r="D2" s="6"/>
      <c r="E2" s="6"/>
      <c r="F2" s="6"/>
      <c r="G2" s="6"/>
      <c r="H2" s="6"/>
      <c r="I2" s="6"/>
      <c r="J2" s="58"/>
      <c r="K2" s="52"/>
    </row>
    <row r="3" ht="19.5" customHeight="1" spans="1:11">
      <c r="A3" s="47"/>
      <c r="B3" s="47"/>
      <c r="C3" s="47"/>
      <c r="D3" s="47"/>
      <c r="E3" s="47"/>
      <c r="F3" s="47"/>
      <c r="G3" s="47"/>
      <c r="H3" s="47"/>
      <c r="I3" s="53"/>
      <c r="J3" s="53" t="s">
        <v>1</v>
      </c>
      <c r="K3" s="52"/>
    </row>
    <row r="4" ht="22.95" customHeight="1" spans="1:11">
      <c r="A4" s="11"/>
      <c r="B4" s="48" t="s">
        <v>319</v>
      </c>
      <c r="C4" s="48" t="s">
        <v>320</v>
      </c>
      <c r="D4" s="48"/>
      <c r="E4" s="48" t="s">
        <v>5</v>
      </c>
      <c r="F4" s="48"/>
      <c r="G4" s="48"/>
      <c r="H4" s="48"/>
      <c r="I4" s="48"/>
      <c r="J4" s="48"/>
      <c r="K4" s="54"/>
    </row>
    <row r="5" ht="22.95" customHeight="1" spans="1:11">
      <c r="A5" s="11"/>
      <c r="B5" s="48"/>
      <c r="C5" s="48" t="s">
        <v>321</v>
      </c>
      <c r="D5" s="48" t="s">
        <v>322</v>
      </c>
      <c r="E5" s="48" t="s">
        <v>61</v>
      </c>
      <c r="F5" s="48" t="s">
        <v>202</v>
      </c>
      <c r="G5" s="48"/>
      <c r="H5" s="48"/>
      <c r="I5" s="48" t="s">
        <v>203</v>
      </c>
      <c r="J5" s="48"/>
      <c r="K5" s="59"/>
    </row>
    <row r="6" ht="34.5" customHeight="1" spans="1:11">
      <c r="A6" s="11"/>
      <c r="B6" s="48"/>
      <c r="C6" s="48"/>
      <c r="D6" s="48"/>
      <c r="E6" s="48"/>
      <c r="F6" s="48" t="s">
        <v>63</v>
      </c>
      <c r="G6" s="48" t="s">
        <v>323</v>
      </c>
      <c r="H6" s="48" t="s">
        <v>324</v>
      </c>
      <c r="I6" s="48" t="s">
        <v>325</v>
      </c>
      <c r="J6" s="10" t="s">
        <v>326</v>
      </c>
      <c r="K6" s="54"/>
    </row>
    <row r="7" ht="22.5" spans="1:11">
      <c r="A7" s="49"/>
      <c r="B7" s="28" t="s">
        <v>259</v>
      </c>
      <c r="C7" s="28" t="s">
        <v>327</v>
      </c>
      <c r="D7" s="28" t="s">
        <v>328</v>
      </c>
      <c r="E7" s="33" t="s">
        <v>211</v>
      </c>
      <c r="F7" s="33" t="s">
        <v>212</v>
      </c>
      <c r="G7" s="33"/>
      <c r="H7" s="33" t="s">
        <v>212</v>
      </c>
      <c r="I7" s="33" t="s">
        <v>213</v>
      </c>
      <c r="J7" s="33" t="s">
        <v>213</v>
      </c>
      <c r="K7" s="52"/>
    </row>
    <row r="8" ht="22.5" spans="1:11">
      <c r="A8" s="49"/>
      <c r="B8" s="28" t="s">
        <v>259</v>
      </c>
      <c r="C8" s="28" t="s">
        <v>329</v>
      </c>
      <c r="D8" s="28" t="s">
        <v>330</v>
      </c>
      <c r="E8" s="33" t="s">
        <v>331</v>
      </c>
      <c r="F8" s="33" t="s">
        <v>331</v>
      </c>
      <c r="G8" s="33" t="s">
        <v>332</v>
      </c>
      <c r="H8" s="33" t="s">
        <v>219</v>
      </c>
      <c r="I8" s="33"/>
      <c r="J8" s="33"/>
      <c r="K8" s="52"/>
    </row>
    <row r="9" ht="22.5" spans="1:11">
      <c r="A9" s="49"/>
      <c r="B9" s="28" t="s">
        <v>259</v>
      </c>
      <c r="C9" s="28" t="s">
        <v>333</v>
      </c>
      <c r="D9" s="28" t="s">
        <v>334</v>
      </c>
      <c r="E9" s="33" t="s">
        <v>230</v>
      </c>
      <c r="F9" s="33" t="s">
        <v>230</v>
      </c>
      <c r="G9" s="33" t="s">
        <v>230</v>
      </c>
      <c r="H9" s="33"/>
      <c r="I9" s="33"/>
      <c r="J9" s="33"/>
      <c r="K9" s="52"/>
    </row>
    <row r="10" ht="22.5" spans="1:11">
      <c r="A10" s="49"/>
      <c r="B10" s="28" t="s">
        <v>259</v>
      </c>
      <c r="C10" s="28" t="s">
        <v>335</v>
      </c>
      <c r="D10" s="28" t="s">
        <v>336</v>
      </c>
      <c r="E10" s="33" t="s">
        <v>235</v>
      </c>
      <c r="F10" s="33" t="s">
        <v>235</v>
      </c>
      <c r="G10" s="33" t="s">
        <v>235</v>
      </c>
      <c r="H10" s="33"/>
      <c r="I10" s="33"/>
      <c r="J10" s="33"/>
      <c r="K10" s="52"/>
    </row>
    <row r="11" ht="22.5" spans="1:11">
      <c r="A11" s="49"/>
      <c r="B11" s="28" t="s">
        <v>259</v>
      </c>
      <c r="C11" s="28" t="s">
        <v>337</v>
      </c>
      <c r="D11" s="28" t="s">
        <v>338</v>
      </c>
      <c r="E11" s="33" t="s">
        <v>239</v>
      </c>
      <c r="F11" s="33" t="s">
        <v>239</v>
      </c>
      <c r="G11" s="33" t="s">
        <v>239</v>
      </c>
      <c r="H11" s="33"/>
      <c r="I11" s="33"/>
      <c r="J11" s="33"/>
      <c r="K11" s="52"/>
    </row>
    <row r="12" spans="1:11">
      <c r="A12" s="49"/>
      <c r="B12" s="28" t="s">
        <v>339</v>
      </c>
      <c r="C12" s="28" t="s">
        <v>327</v>
      </c>
      <c r="D12" s="28" t="s">
        <v>328</v>
      </c>
      <c r="E12" s="33" t="s">
        <v>340</v>
      </c>
      <c r="F12" s="33" t="s">
        <v>340</v>
      </c>
      <c r="G12" s="33"/>
      <c r="H12" s="33" t="s">
        <v>340</v>
      </c>
      <c r="I12" s="33"/>
      <c r="J12" s="33"/>
      <c r="K12" s="52"/>
    </row>
    <row r="13" spans="1:11">
      <c r="A13" s="49"/>
      <c r="B13" s="28" t="s">
        <v>339</v>
      </c>
      <c r="C13" s="28" t="s">
        <v>329</v>
      </c>
      <c r="D13" s="28" t="s">
        <v>330</v>
      </c>
      <c r="E13" s="33" t="s">
        <v>341</v>
      </c>
      <c r="F13" s="33" t="s">
        <v>341</v>
      </c>
      <c r="G13" s="33" t="s">
        <v>342</v>
      </c>
      <c r="H13" s="33" t="s">
        <v>343</v>
      </c>
      <c r="I13" s="33"/>
      <c r="J13" s="33"/>
      <c r="K13" s="52"/>
    </row>
    <row r="14" spans="1:11">
      <c r="A14" s="49"/>
      <c r="B14" s="28" t="s">
        <v>339</v>
      </c>
      <c r="C14" s="28" t="s">
        <v>333</v>
      </c>
      <c r="D14" s="28" t="s">
        <v>334</v>
      </c>
      <c r="E14" s="33" t="s">
        <v>344</v>
      </c>
      <c r="F14" s="33" t="s">
        <v>344</v>
      </c>
      <c r="G14" s="33" t="s">
        <v>344</v>
      </c>
      <c r="H14" s="33"/>
      <c r="I14" s="33"/>
      <c r="J14" s="33"/>
      <c r="K14" s="52"/>
    </row>
    <row r="15" spans="1:11">
      <c r="A15" s="49"/>
      <c r="B15" s="28" t="s">
        <v>339</v>
      </c>
      <c r="C15" s="28" t="s">
        <v>335</v>
      </c>
      <c r="D15" s="28" t="s">
        <v>336</v>
      </c>
      <c r="E15" s="33" t="s">
        <v>345</v>
      </c>
      <c r="F15" s="33" t="s">
        <v>345</v>
      </c>
      <c r="G15" s="33" t="s">
        <v>345</v>
      </c>
      <c r="H15" s="33"/>
      <c r="I15" s="33"/>
      <c r="J15" s="33"/>
      <c r="K15" s="52"/>
    </row>
    <row r="16" spans="1:11">
      <c r="A16" s="49"/>
      <c r="B16" s="28" t="s">
        <v>339</v>
      </c>
      <c r="C16" s="28" t="s">
        <v>337</v>
      </c>
      <c r="D16" s="28" t="s">
        <v>338</v>
      </c>
      <c r="E16" s="33" t="s">
        <v>346</v>
      </c>
      <c r="F16" s="33" t="s">
        <v>346</v>
      </c>
      <c r="G16" s="33" t="s">
        <v>346</v>
      </c>
      <c r="H16" s="33"/>
      <c r="I16" s="33"/>
      <c r="J16" s="33"/>
      <c r="K16" s="52"/>
    </row>
    <row r="17" ht="22.5" spans="1:11">
      <c r="A17" s="49"/>
      <c r="B17" s="28" t="s">
        <v>347</v>
      </c>
      <c r="C17" s="28" t="s">
        <v>327</v>
      </c>
      <c r="D17" s="28" t="s">
        <v>328</v>
      </c>
      <c r="E17" s="33" t="s">
        <v>348</v>
      </c>
      <c r="F17" s="33" t="s">
        <v>348</v>
      </c>
      <c r="G17" s="33"/>
      <c r="H17" s="33" t="s">
        <v>348</v>
      </c>
      <c r="I17" s="33"/>
      <c r="J17" s="33"/>
      <c r="K17" s="52"/>
    </row>
    <row r="18" ht="22.5" spans="1:11">
      <c r="A18" s="49"/>
      <c r="B18" s="28" t="s">
        <v>347</v>
      </c>
      <c r="C18" s="28" t="s">
        <v>329</v>
      </c>
      <c r="D18" s="28" t="s">
        <v>330</v>
      </c>
      <c r="E18" s="33" t="s">
        <v>349</v>
      </c>
      <c r="F18" s="33" t="s">
        <v>349</v>
      </c>
      <c r="G18" s="33" t="s">
        <v>350</v>
      </c>
      <c r="H18" s="33" t="s">
        <v>351</v>
      </c>
      <c r="I18" s="33"/>
      <c r="J18" s="33"/>
      <c r="K18" s="52"/>
    </row>
    <row r="19" ht="22.5" spans="1:11">
      <c r="A19" s="49"/>
      <c r="B19" s="28" t="s">
        <v>347</v>
      </c>
      <c r="C19" s="28" t="s">
        <v>333</v>
      </c>
      <c r="D19" s="28" t="s">
        <v>334</v>
      </c>
      <c r="E19" s="33" t="s">
        <v>352</v>
      </c>
      <c r="F19" s="33" t="s">
        <v>352</v>
      </c>
      <c r="G19" s="33" t="s">
        <v>352</v>
      </c>
      <c r="H19" s="33"/>
      <c r="I19" s="33"/>
      <c r="J19" s="33"/>
      <c r="K19" s="52"/>
    </row>
    <row r="20" ht="22.5" spans="1:11">
      <c r="A20" s="49"/>
      <c r="B20" s="28" t="s">
        <v>347</v>
      </c>
      <c r="C20" s="28" t="s">
        <v>335</v>
      </c>
      <c r="D20" s="28" t="s">
        <v>336</v>
      </c>
      <c r="E20" s="33" t="s">
        <v>353</v>
      </c>
      <c r="F20" s="33" t="s">
        <v>353</v>
      </c>
      <c r="G20" s="33" t="s">
        <v>353</v>
      </c>
      <c r="H20" s="33"/>
      <c r="I20" s="33"/>
      <c r="J20" s="33"/>
      <c r="K20" s="52"/>
    </row>
    <row r="21" ht="22.5" spans="1:11">
      <c r="A21" s="49"/>
      <c r="B21" s="28" t="s">
        <v>347</v>
      </c>
      <c r="C21" s="28" t="s">
        <v>337</v>
      </c>
      <c r="D21" s="28" t="s">
        <v>338</v>
      </c>
      <c r="E21" s="33" t="s">
        <v>354</v>
      </c>
      <c r="F21" s="33" t="s">
        <v>354</v>
      </c>
      <c r="G21" s="33" t="s">
        <v>354</v>
      </c>
      <c r="H21" s="33"/>
      <c r="I21" s="33"/>
      <c r="J21" s="33"/>
      <c r="K21" s="52"/>
    </row>
    <row r="22" ht="22.5" spans="1:11">
      <c r="A22" s="49"/>
      <c r="B22" s="28" t="s">
        <v>347</v>
      </c>
      <c r="C22" s="28" t="s">
        <v>355</v>
      </c>
      <c r="D22" s="28" t="s">
        <v>356</v>
      </c>
      <c r="E22" s="33" t="s">
        <v>357</v>
      </c>
      <c r="F22" s="33" t="s">
        <v>357</v>
      </c>
      <c r="G22" s="33" t="s">
        <v>357</v>
      </c>
      <c r="H22" s="33"/>
      <c r="I22" s="33"/>
      <c r="J22" s="33"/>
      <c r="K22" s="52"/>
    </row>
    <row r="23" ht="22.5" spans="1:11">
      <c r="A23" s="49"/>
      <c r="B23" s="28" t="s">
        <v>347</v>
      </c>
      <c r="C23" s="28" t="s">
        <v>358</v>
      </c>
      <c r="D23" s="28" t="s">
        <v>359</v>
      </c>
      <c r="E23" s="33" t="s">
        <v>360</v>
      </c>
      <c r="F23" s="33" t="s">
        <v>360</v>
      </c>
      <c r="G23" s="33" t="s">
        <v>360</v>
      </c>
      <c r="H23" s="33"/>
      <c r="I23" s="33"/>
      <c r="J23" s="33"/>
      <c r="K23" s="52"/>
    </row>
    <row r="24" ht="22.5" spans="1:11">
      <c r="A24" s="49"/>
      <c r="B24" s="28" t="s">
        <v>361</v>
      </c>
      <c r="C24" s="28" t="s">
        <v>327</v>
      </c>
      <c r="D24" s="28" t="s">
        <v>328</v>
      </c>
      <c r="E24" s="33" t="s">
        <v>362</v>
      </c>
      <c r="F24" s="33" t="s">
        <v>362</v>
      </c>
      <c r="G24" s="33"/>
      <c r="H24" s="33" t="s">
        <v>362</v>
      </c>
      <c r="I24" s="33"/>
      <c r="J24" s="33"/>
      <c r="K24" s="52"/>
    </row>
    <row r="25" ht="22.5" spans="1:11">
      <c r="A25" s="49"/>
      <c r="B25" s="28" t="s">
        <v>361</v>
      </c>
      <c r="C25" s="28" t="s">
        <v>329</v>
      </c>
      <c r="D25" s="28" t="s">
        <v>330</v>
      </c>
      <c r="E25" s="33" t="s">
        <v>363</v>
      </c>
      <c r="F25" s="33" t="s">
        <v>363</v>
      </c>
      <c r="G25" s="33" t="s">
        <v>364</v>
      </c>
      <c r="H25" s="33" t="s">
        <v>365</v>
      </c>
      <c r="I25" s="33"/>
      <c r="J25" s="33"/>
      <c r="K25" s="52"/>
    </row>
    <row r="26" ht="22.5" spans="1:11">
      <c r="A26" s="49"/>
      <c r="B26" s="28" t="s">
        <v>361</v>
      </c>
      <c r="C26" s="28" t="s">
        <v>333</v>
      </c>
      <c r="D26" s="28" t="s">
        <v>334</v>
      </c>
      <c r="E26" s="33" t="s">
        <v>366</v>
      </c>
      <c r="F26" s="33" t="s">
        <v>366</v>
      </c>
      <c r="G26" s="33" t="s">
        <v>366</v>
      </c>
      <c r="H26" s="33"/>
      <c r="I26" s="33"/>
      <c r="J26" s="33"/>
      <c r="K26" s="52"/>
    </row>
    <row r="27" ht="22.5" spans="1:11">
      <c r="A27" s="49"/>
      <c r="B27" s="28" t="s">
        <v>361</v>
      </c>
      <c r="C27" s="28" t="s">
        <v>335</v>
      </c>
      <c r="D27" s="28" t="s">
        <v>336</v>
      </c>
      <c r="E27" s="33" t="s">
        <v>367</v>
      </c>
      <c r="F27" s="33" t="s">
        <v>367</v>
      </c>
      <c r="G27" s="33" t="s">
        <v>367</v>
      </c>
      <c r="H27" s="33"/>
      <c r="I27" s="33"/>
      <c r="J27" s="33"/>
      <c r="K27" s="52"/>
    </row>
    <row r="28" ht="22.5" spans="1:11">
      <c r="A28" s="49"/>
      <c r="B28" s="28" t="s">
        <v>361</v>
      </c>
      <c r="C28" s="28" t="s">
        <v>337</v>
      </c>
      <c r="D28" s="28" t="s">
        <v>338</v>
      </c>
      <c r="E28" s="33" t="s">
        <v>368</v>
      </c>
      <c r="F28" s="33" t="s">
        <v>368</v>
      </c>
      <c r="G28" s="33" t="s">
        <v>368</v>
      </c>
      <c r="H28" s="33"/>
      <c r="I28" s="33"/>
      <c r="J28" s="33"/>
      <c r="K28" s="52"/>
    </row>
    <row r="29" ht="22.5" spans="1:11">
      <c r="A29" s="49"/>
      <c r="B29" s="28" t="s">
        <v>361</v>
      </c>
      <c r="C29" s="28" t="s">
        <v>355</v>
      </c>
      <c r="D29" s="28" t="s">
        <v>356</v>
      </c>
      <c r="E29" s="33" t="s">
        <v>369</v>
      </c>
      <c r="F29" s="33" t="s">
        <v>369</v>
      </c>
      <c r="G29" s="33" t="s">
        <v>369</v>
      </c>
      <c r="H29" s="33"/>
      <c r="I29" s="33"/>
      <c r="J29" s="33"/>
      <c r="K29" s="52"/>
    </row>
    <row r="30" ht="22.5" spans="1:11">
      <c r="A30" s="49"/>
      <c r="B30" s="28" t="s">
        <v>361</v>
      </c>
      <c r="C30" s="28" t="s">
        <v>358</v>
      </c>
      <c r="D30" s="28" t="s">
        <v>359</v>
      </c>
      <c r="E30" s="33" t="s">
        <v>370</v>
      </c>
      <c r="F30" s="33" t="s">
        <v>370</v>
      </c>
      <c r="G30" s="33" t="s">
        <v>370</v>
      </c>
      <c r="H30" s="33"/>
      <c r="I30" s="33"/>
      <c r="J30" s="33"/>
      <c r="K30" s="52"/>
    </row>
    <row r="31" ht="22.5" spans="1:11">
      <c r="A31" s="49"/>
      <c r="B31" s="28" t="s">
        <v>371</v>
      </c>
      <c r="C31" s="28" t="s">
        <v>327</v>
      </c>
      <c r="D31" s="28" t="s">
        <v>328</v>
      </c>
      <c r="E31" s="33" t="s">
        <v>372</v>
      </c>
      <c r="F31" s="33" t="s">
        <v>372</v>
      </c>
      <c r="G31" s="33"/>
      <c r="H31" s="33" t="s">
        <v>372</v>
      </c>
      <c r="I31" s="33"/>
      <c r="J31" s="33"/>
      <c r="K31" s="52"/>
    </row>
    <row r="32" ht="22.5" spans="1:11">
      <c r="A32" s="49"/>
      <c r="B32" s="28" t="s">
        <v>371</v>
      </c>
      <c r="C32" s="28" t="s">
        <v>329</v>
      </c>
      <c r="D32" s="28" t="s">
        <v>330</v>
      </c>
      <c r="E32" s="33" t="s">
        <v>373</v>
      </c>
      <c r="F32" s="33" t="s">
        <v>373</v>
      </c>
      <c r="G32" s="33" t="s">
        <v>374</v>
      </c>
      <c r="H32" s="33" t="s">
        <v>375</v>
      </c>
      <c r="I32" s="33"/>
      <c r="J32" s="33"/>
      <c r="K32" s="52"/>
    </row>
    <row r="33" ht="22.5" spans="1:11">
      <c r="A33" s="49"/>
      <c r="B33" s="28" t="s">
        <v>371</v>
      </c>
      <c r="C33" s="28" t="s">
        <v>333</v>
      </c>
      <c r="D33" s="28" t="s">
        <v>334</v>
      </c>
      <c r="E33" s="33" t="s">
        <v>376</v>
      </c>
      <c r="F33" s="33" t="s">
        <v>376</v>
      </c>
      <c r="G33" s="33" t="s">
        <v>376</v>
      </c>
      <c r="H33" s="33"/>
      <c r="I33" s="33"/>
      <c r="J33" s="33"/>
      <c r="K33" s="52"/>
    </row>
    <row r="34" ht="22.5" spans="1:11">
      <c r="A34" s="49"/>
      <c r="B34" s="28" t="s">
        <v>371</v>
      </c>
      <c r="C34" s="28" t="s">
        <v>335</v>
      </c>
      <c r="D34" s="28" t="s">
        <v>336</v>
      </c>
      <c r="E34" s="33" t="s">
        <v>377</v>
      </c>
      <c r="F34" s="33" t="s">
        <v>377</v>
      </c>
      <c r="G34" s="33" t="s">
        <v>377</v>
      </c>
      <c r="H34" s="33"/>
      <c r="I34" s="33"/>
      <c r="J34" s="33"/>
      <c r="K34" s="52"/>
    </row>
    <row r="35" ht="22.5" spans="1:11">
      <c r="A35" s="49"/>
      <c r="B35" s="28" t="s">
        <v>371</v>
      </c>
      <c r="C35" s="28" t="s">
        <v>337</v>
      </c>
      <c r="D35" s="28" t="s">
        <v>338</v>
      </c>
      <c r="E35" s="33" t="s">
        <v>378</v>
      </c>
      <c r="F35" s="33" t="s">
        <v>378</v>
      </c>
      <c r="G35" s="33" t="s">
        <v>378</v>
      </c>
      <c r="H35" s="33"/>
      <c r="I35" s="33"/>
      <c r="J35" s="33"/>
      <c r="K35" s="52"/>
    </row>
    <row r="36" ht="22.5" spans="1:11">
      <c r="A36" s="49"/>
      <c r="B36" s="28" t="s">
        <v>371</v>
      </c>
      <c r="C36" s="28" t="s">
        <v>355</v>
      </c>
      <c r="D36" s="28" t="s">
        <v>356</v>
      </c>
      <c r="E36" s="33" t="s">
        <v>379</v>
      </c>
      <c r="F36" s="33" t="s">
        <v>379</v>
      </c>
      <c r="G36" s="33" t="s">
        <v>379</v>
      </c>
      <c r="H36" s="33"/>
      <c r="I36" s="33"/>
      <c r="J36" s="33"/>
      <c r="K36" s="52"/>
    </row>
    <row r="37" ht="22.5" spans="1:11">
      <c r="A37" s="49"/>
      <c r="B37" s="28" t="s">
        <v>371</v>
      </c>
      <c r="C37" s="28" t="s">
        <v>358</v>
      </c>
      <c r="D37" s="28" t="s">
        <v>359</v>
      </c>
      <c r="E37" s="33" t="s">
        <v>380</v>
      </c>
      <c r="F37" s="33" t="s">
        <v>380</v>
      </c>
      <c r="G37" s="33" t="s">
        <v>380</v>
      </c>
      <c r="H37" s="33"/>
      <c r="I37" s="33"/>
      <c r="J37" s="33"/>
      <c r="K37" s="52"/>
    </row>
    <row r="38" spans="1:11">
      <c r="A38" s="49"/>
      <c r="B38" s="28" t="s">
        <v>381</v>
      </c>
      <c r="C38" s="28" t="s">
        <v>327</v>
      </c>
      <c r="D38" s="28" t="s">
        <v>328</v>
      </c>
      <c r="E38" s="33" t="s">
        <v>382</v>
      </c>
      <c r="F38" s="33" t="s">
        <v>382</v>
      </c>
      <c r="G38" s="33"/>
      <c r="H38" s="33" t="s">
        <v>382</v>
      </c>
      <c r="I38" s="33"/>
      <c r="J38" s="33"/>
      <c r="K38" s="52"/>
    </row>
    <row r="39" spans="1:11">
      <c r="A39" s="49"/>
      <c r="B39" s="28" t="s">
        <v>381</v>
      </c>
      <c r="C39" s="28" t="s">
        <v>329</v>
      </c>
      <c r="D39" s="28" t="s">
        <v>330</v>
      </c>
      <c r="E39" s="33" t="s">
        <v>383</v>
      </c>
      <c r="F39" s="33" t="s">
        <v>383</v>
      </c>
      <c r="G39" s="33" t="s">
        <v>384</v>
      </c>
      <c r="H39" s="33" t="s">
        <v>385</v>
      </c>
      <c r="I39" s="33"/>
      <c r="J39" s="33"/>
      <c r="K39" s="52"/>
    </row>
    <row r="40" spans="1:11">
      <c r="A40" s="49"/>
      <c r="B40" s="28" t="s">
        <v>381</v>
      </c>
      <c r="C40" s="28" t="s">
        <v>333</v>
      </c>
      <c r="D40" s="28" t="s">
        <v>334</v>
      </c>
      <c r="E40" s="33" t="s">
        <v>386</v>
      </c>
      <c r="F40" s="33" t="s">
        <v>386</v>
      </c>
      <c r="G40" s="33" t="s">
        <v>386</v>
      </c>
      <c r="H40" s="33"/>
      <c r="I40" s="33"/>
      <c r="J40" s="33"/>
      <c r="K40" s="52"/>
    </row>
    <row r="41" spans="1:11">
      <c r="A41" s="49"/>
      <c r="B41" s="28" t="s">
        <v>381</v>
      </c>
      <c r="C41" s="28" t="s">
        <v>335</v>
      </c>
      <c r="D41" s="28" t="s">
        <v>336</v>
      </c>
      <c r="E41" s="33" t="s">
        <v>387</v>
      </c>
      <c r="F41" s="33" t="s">
        <v>387</v>
      </c>
      <c r="G41" s="33" t="s">
        <v>387</v>
      </c>
      <c r="H41" s="33"/>
      <c r="I41" s="33"/>
      <c r="J41" s="33"/>
      <c r="K41" s="52"/>
    </row>
    <row r="42" spans="1:11">
      <c r="A42" s="49"/>
      <c r="B42" s="28" t="s">
        <v>381</v>
      </c>
      <c r="C42" s="28" t="s">
        <v>337</v>
      </c>
      <c r="D42" s="28" t="s">
        <v>338</v>
      </c>
      <c r="E42" s="33" t="s">
        <v>388</v>
      </c>
      <c r="F42" s="33" t="s">
        <v>388</v>
      </c>
      <c r="G42" s="33" t="s">
        <v>388</v>
      </c>
      <c r="H42" s="33"/>
      <c r="I42" s="33"/>
      <c r="J42" s="33"/>
      <c r="K42" s="52"/>
    </row>
    <row r="43" spans="1:11">
      <c r="A43" s="49"/>
      <c r="B43" s="28" t="s">
        <v>381</v>
      </c>
      <c r="C43" s="28" t="s">
        <v>355</v>
      </c>
      <c r="D43" s="28" t="s">
        <v>356</v>
      </c>
      <c r="E43" s="33" t="s">
        <v>389</v>
      </c>
      <c r="F43" s="33" t="s">
        <v>389</v>
      </c>
      <c r="G43" s="33" t="s">
        <v>389</v>
      </c>
      <c r="H43" s="33"/>
      <c r="I43" s="33"/>
      <c r="J43" s="33"/>
      <c r="K43" s="52"/>
    </row>
    <row r="44" spans="1:11">
      <c r="A44" s="49"/>
      <c r="B44" s="28" t="s">
        <v>381</v>
      </c>
      <c r="C44" s="28" t="s">
        <v>358</v>
      </c>
      <c r="D44" s="28" t="s">
        <v>359</v>
      </c>
      <c r="E44" s="33" t="s">
        <v>390</v>
      </c>
      <c r="F44" s="33" t="s">
        <v>390</v>
      </c>
      <c r="G44" s="33" t="s">
        <v>390</v>
      </c>
      <c r="H44" s="33"/>
      <c r="I44" s="33"/>
      <c r="J44" s="33"/>
      <c r="K44" s="52"/>
    </row>
    <row r="45" spans="1:11">
      <c r="A45" s="49"/>
      <c r="B45" s="28" t="s">
        <v>391</v>
      </c>
      <c r="C45" s="28" t="s">
        <v>327</v>
      </c>
      <c r="D45" s="28" t="s">
        <v>328</v>
      </c>
      <c r="E45" s="33" t="s">
        <v>392</v>
      </c>
      <c r="F45" s="33" t="s">
        <v>392</v>
      </c>
      <c r="G45" s="33"/>
      <c r="H45" s="33" t="s">
        <v>392</v>
      </c>
      <c r="I45" s="33"/>
      <c r="J45" s="33"/>
      <c r="K45" s="52"/>
    </row>
    <row r="46" spans="1:11">
      <c r="A46" s="49"/>
      <c r="B46" s="28" t="s">
        <v>391</v>
      </c>
      <c r="C46" s="28" t="s">
        <v>329</v>
      </c>
      <c r="D46" s="28" t="s">
        <v>330</v>
      </c>
      <c r="E46" s="33" t="s">
        <v>393</v>
      </c>
      <c r="F46" s="33" t="s">
        <v>393</v>
      </c>
      <c r="G46" s="33" t="s">
        <v>394</v>
      </c>
      <c r="H46" s="33" t="s">
        <v>395</v>
      </c>
      <c r="I46" s="33"/>
      <c r="J46" s="33"/>
      <c r="K46" s="52"/>
    </row>
    <row r="47" spans="1:11">
      <c r="A47" s="49"/>
      <c r="B47" s="28" t="s">
        <v>391</v>
      </c>
      <c r="C47" s="28" t="s">
        <v>333</v>
      </c>
      <c r="D47" s="28" t="s">
        <v>334</v>
      </c>
      <c r="E47" s="33" t="s">
        <v>396</v>
      </c>
      <c r="F47" s="33" t="s">
        <v>396</v>
      </c>
      <c r="G47" s="33" t="s">
        <v>396</v>
      </c>
      <c r="H47" s="33"/>
      <c r="I47" s="33"/>
      <c r="J47" s="33"/>
      <c r="K47" s="52"/>
    </row>
    <row r="48" spans="1:11">
      <c r="A48" s="49"/>
      <c r="B48" s="28" t="s">
        <v>391</v>
      </c>
      <c r="C48" s="28" t="s">
        <v>335</v>
      </c>
      <c r="D48" s="28" t="s">
        <v>336</v>
      </c>
      <c r="E48" s="33" t="s">
        <v>397</v>
      </c>
      <c r="F48" s="33" t="s">
        <v>397</v>
      </c>
      <c r="G48" s="33" t="s">
        <v>397</v>
      </c>
      <c r="H48" s="33"/>
      <c r="I48" s="33"/>
      <c r="J48" s="33"/>
      <c r="K48" s="52"/>
    </row>
    <row r="49" spans="1:11">
      <c r="A49" s="49"/>
      <c r="B49" s="28" t="s">
        <v>391</v>
      </c>
      <c r="C49" s="28" t="s">
        <v>337</v>
      </c>
      <c r="D49" s="28" t="s">
        <v>338</v>
      </c>
      <c r="E49" s="33" t="s">
        <v>398</v>
      </c>
      <c r="F49" s="33" t="s">
        <v>398</v>
      </c>
      <c r="G49" s="33" t="s">
        <v>398</v>
      </c>
      <c r="H49" s="33"/>
      <c r="I49" s="33"/>
      <c r="J49" s="33"/>
      <c r="K49" s="52"/>
    </row>
    <row r="50" spans="1:11">
      <c r="A50" s="49"/>
      <c r="B50" s="28" t="s">
        <v>391</v>
      </c>
      <c r="C50" s="28" t="s">
        <v>355</v>
      </c>
      <c r="D50" s="28" t="s">
        <v>356</v>
      </c>
      <c r="E50" s="33" t="s">
        <v>399</v>
      </c>
      <c r="F50" s="33" t="s">
        <v>399</v>
      </c>
      <c r="G50" s="33" t="s">
        <v>399</v>
      </c>
      <c r="H50" s="33"/>
      <c r="I50" s="33"/>
      <c r="J50" s="33"/>
      <c r="K50" s="52"/>
    </row>
    <row r="51" spans="1:11">
      <c r="A51" s="49"/>
      <c r="B51" s="28" t="s">
        <v>391</v>
      </c>
      <c r="C51" s="28" t="s">
        <v>358</v>
      </c>
      <c r="D51" s="28" t="s">
        <v>359</v>
      </c>
      <c r="E51" s="33" t="s">
        <v>400</v>
      </c>
      <c r="F51" s="33" t="s">
        <v>400</v>
      </c>
      <c r="G51" s="33" t="s">
        <v>400</v>
      </c>
      <c r="H51" s="33"/>
      <c r="I51" s="33"/>
      <c r="J51" s="33"/>
      <c r="K51" s="52"/>
    </row>
    <row r="52" ht="22.5" spans="1:11">
      <c r="A52" s="49"/>
      <c r="B52" s="28" t="s">
        <v>401</v>
      </c>
      <c r="C52" s="28" t="s">
        <v>327</v>
      </c>
      <c r="D52" s="28" t="s">
        <v>328</v>
      </c>
      <c r="E52" s="33" t="s">
        <v>402</v>
      </c>
      <c r="F52" s="33" t="s">
        <v>402</v>
      </c>
      <c r="G52" s="33"/>
      <c r="H52" s="33" t="s">
        <v>402</v>
      </c>
      <c r="I52" s="33"/>
      <c r="J52" s="33"/>
      <c r="K52" s="52"/>
    </row>
    <row r="53" ht="22.5" spans="1:11">
      <c r="A53" s="49"/>
      <c r="B53" s="28" t="s">
        <v>401</v>
      </c>
      <c r="C53" s="28" t="s">
        <v>329</v>
      </c>
      <c r="D53" s="28" t="s">
        <v>330</v>
      </c>
      <c r="E53" s="33" t="s">
        <v>403</v>
      </c>
      <c r="F53" s="33" t="s">
        <v>403</v>
      </c>
      <c r="G53" s="33" t="s">
        <v>362</v>
      </c>
      <c r="H53" s="33" t="s">
        <v>404</v>
      </c>
      <c r="I53" s="33"/>
      <c r="J53" s="33"/>
      <c r="K53" s="52"/>
    </row>
    <row r="54" ht="22.5" spans="1:11">
      <c r="A54" s="49"/>
      <c r="B54" s="28" t="s">
        <v>401</v>
      </c>
      <c r="C54" s="28" t="s">
        <v>333</v>
      </c>
      <c r="D54" s="28" t="s">
        <v>334</v>
      </c>
      <c r="E54" s="33" t="s">
        <v>405</v>
      </c>
      <c r="F54" s="33" t="s">
        <v>405</v>
      </c>
      <c r="G54" s="33" t="s">
        <v>405</v>
      </c>
      <c r="H54" s="33"/>
      <c r="I54" s="33"/>
      <c r="J54" s="33"/>
      <c r="K54" s="52"/>
    </row>
    <row r="55" ht="22.5" spans="1:11">
      <c r="A55" s="49"/>
      <c r="B55" s="28" t="s">
        <v>401</v>
      </c>
      <c r="C55" s="28" t="s">
        <v>335</v>
      </c>
      <c r="D55" s="28" t="s">
        <v>336</v>
      </c>
      <c r="E55" s="33" t="s">
        <v>406</v>
      </c>
      <c r="F55" s="33" t="s">
        <v>406</v>
      </c>
      <c r="G55" s="33" t="s">
        <v>406</v>
      </c>
      <c r="H55" s="33"/>
      <c r="I55" s="33"/>
      <c r="J55" s="33"/>
      <c r="K55" s="52"/>
    </row>
    <row r="56" ht="22.5" spans="1:11">
      <c r="A56" s="49"/>
      <c r="B56" s="28" t="s">
        <v>401</v>
      </c>
      <c r="C56" s="28" t="s">
        <v>337</v>
      </c>
      <c r="D56" s="28" t="s">
        <v>338</v>
      </c>
      <c r="E56" s="33" t="s">
        <v>407</v>
      </c>
      <c r="F56" s="33" t="s">
        <v>407</v>
      </c>
      <c r="G56" s="33" t="s">
        <v>407</v>
      </c>
      <c r="H56" s="33"/>
      <c r="I56" s="33"/>
      <c r="J56" s="33"/>
      <c r="K56" s="52"/>
    </row>
    <row r="57" ht="22.5" spans="1:11">
      <c r="A57" s="49"/>
      <c r="B57" s="28" t="s">
        <v>401</v>
      </c>
      <c r="C57" s="28" t="s">
        <v>355</v>
      </c>
      <c r="D57" s="28" t="s">
        <v>356</v>
      </c>
      <c r="E57" s="33" t="s">
        <v>408</v>
      </c>
      <c r="F57" s="33" t="s">
        <v>408</v>
      </c>
      <c r="G57" s="33" t="s">
        <v>408</v>
      </c>
      <c r="H57" s="33"/>
      <c r="I57" s="33"/>
      <c r="J57" s="33"/>
      <c r="K57" s="52"/>
    </row>
    <row r="58" ht="22.5" spans="1:11">
      <c r="A58" s="49"/>
      <c r="B58" s="28" t="s">
        <v>401</v>
      </c>
      <c r="C58" s="28" t="s">
        <v>358</v>
      </c>
      <c r="D58" s="28" t="s">
        <v>359</v>
      </c>
      <c r="E58" s="33" t="s">
        <v>409</v>
      </c>
      <c r="F58" s="33" t="s">
        <v>409</v>
      </c>
      <c r="G58" s="33" t="s">
        <v>409</v>
      </c>
      <c r="H58" s="33"/>
      <c r="I58" s="33"/>
      <c r="J58" s="33"/>
      <c r="K58" s="52"/>
    </row>
    <row r="59" spans="1:11">
      <c r="A59" s="49"/>
      <c r="B59" s="28" t="s">
        <v>410</v>
      </c>
      <c r="C59" s="28" t="s">
        <v>327</v>
      </c>
      <c r="D59" s="28" t="s">
        <v>328</v>
      </c>
      <c r="E59" s="33" t="s">
        <v>411</v>
      </c>
      <c r="F59" s="33" t="s">
        <v>411</v>
      </c>
      <c r="G59" s="33"/>
      <c r="H59" s="33" t="s">
        <v>411</v>
      </c>
      <c r="I59" s="33"/>
      <c r="J59" s="33"/>
      <c r="K59" s="52"/>
    </row>
    <row r="60" spans="1:11">
      <c r="A60" s="49"/>
      <c r="B60" s="28" t="s">
        <v>410</v>
      </c>
      <c r="C60" s="28" t="s">
        <v>329</v>
      </c>
      <c r="D60" s="28" t="s">
        <v>330</v>
      </c>
      <c r="E60" s="33" t="s">
        <v>412</v>
      </c>
      <c r="F60" s="33" t="s">
        <v>412</v>
      </c>
      <c r="G60" s="33" t="s">
        <v>413</v>
      </c>
      <c r="H60" s="33" t="s">
        <v>351</v>
      </c>
      <c r="I60" s="33"/>
      <c r="J60" s="33"/>
      <c r="K60" s="52"/>
    </row>
    <row r="61" spans="1:11">
      <c r="A61" s="49"/>
      <c r="B61" s="28" t="s">
        <v>410</v>
      </c>
      <c r="C61" s="28" t="s">
        <v>333</v>
      </c>
      <c r="D61" s="28" t="s">
        <v>334</v>
      </c>
      <c r="E61" s="33" t="s">
        <v>414</v>
      </c>
      <c r="F61" s="33" t="s">
        <v>414</v>
      </c>
      <c r="G61" s="33" t="s">
        <v>414</v>
      </c>
      <c r="H61" s="33"/>
      <c r="I61" s="33"/>
      <c r="J61" s="33"/>
      <c r="K61" s="52"/>
    </row>
    <row r="62" spans="1:11">
      <c r="A62" s="49"/>
      <c r="B62" s="28" t="s">
        <v>410</v>
      </c>
      <c r="C62" s="28" t="s">
        <v>335</v>
      </c>
      <c r="D62" s="28" t="s">
        <v>336</v>
      </c>
      <c r="E62" s="33" t="s">
        <v>415</v>
      </c>
      <c r="F62" s="33" t="s">
        <v>415</v>
      </c>
      <c r="G62" s="33" t="s">
        <v>415</v>
      </c>
      <c r="H62" s="33"/>
      <c r="I62" s="33"/>
      <c r="J62" s="33"/>
      <c r="K62" s="52"/>
    </row>
    <row r="63" spans="1:11">
      <c r="A63" s="49"/>
      <c r="B63" s="28" t="s">
        <v>410</v>
      </c>
      <c r="C63" s="28" t="s">
        <v>337</v>
      </c>
      <c r="D63" s="28" t="s">
        <v>338</v>
      </c>
      <c r="E63" s="33" t="s">
        <v>416</v>
      </c>
      <c r="F63" s="33" t="s">
        <v>416</v>
      </c>
      <c r="G63" s="33" t="s">
        <v>416</v>
      </c>
      <c r="H63" s="33"/>
      <c r="I63" s="33"/>
      <c r="J63" s="33"/>
      <c r="K63" s="52"/>
    </row>
    <row r="64" spans="1:11">
      <c r="A64" s="49"/>
      <c r="B64" s="28" t="s">
        <v>410</v>
      </c>
      <c r="C64" s="28" t="s">
        <v>355</v>
      </c>
      <c r="D64" s="28" t="s">
        <v>356</v>
      </c>
      <c r="E64" s="33" t="s">
        <v>417</v>
      </c>
      <c r="F64" s="33" t="s">
        <v>417</v>
      </c>
      <c r="G64" s="33" t="s">
        <v>417</v>
      </c>
      <c r="H64" s="33"/>
      <c r="I64" s="33"/>
      <c r="J64" s="33"/>
      <c r="K64" s="52"/>
    </row>
    <row r="65" spans="1:11">
      <c r="A65" s="49"/>
      <c r="B65" s="28" t="s">
        <v>410</v>
      </c>
      <c r="C65" s="28" t="s">
        <v>358</v>
      </c>
      <c r="D65" s="28" t="s">
        <v>359</v>
      </c>
      <c r="E65" s="33" t="s">
        <v>418</v>
      </c>
      <c r="F65" s="33" t="s">
        <v>418</v>
      </c>
      <c r="G65" s="33" t="s">
        <v>418</v>
      </c>
      <c r="H65" s="33"/>
      <c r="I65" s="33"/>
      <c r="J65" s="33"/>
      <c r="K65" s="52"/>
    </row>
    <row r="66" spans="1:11">
      <c r="A66" s="49"/>
      <c r="B66" s="28" t="s">
        <v>419</v>
      </c>
      <c r="C66" s="28" t="s">
        <v>327</v>
      </c>
      <c r="D66" s="28" t="s">
        <v>328</v>
      </c>
      <c r="E66" s="33" t="s">
        <v>420</v>
      </c>
      <c r="F66" s="33" t="s">
        <v>420</v>
      </c>
      <c r="G66" s="33"/>
      <c r="H66" s="33" t="s">
        <v>420</v>
      </c>
      <c r="I66" s="33"/>
      <c r="J66" s="33"/>
      <c r="K66" s="52"/>
    </row>
    <row r="67" spans="1:11">
      <c r="A67" s="49"/>
      <c r="B67" s="28" t="s">
        <v>419</v>
      </c>
      <c r="C67" s="28" t="s">
        <v>329</v>
      </c>
      <c r="D67" s="28" t="s">
        <v>330</v>
      </c>
      <c r="E67" s="33" t="s">
        <v>421</v>
      </c>
      <c r="F67" s="33" t="s">
        <v>421</v>
      </c>
      <c r="G67" s="33" t="s">
        <v>422</v>
      </c>
      <c r="H67" s="33" t="s">
        <v>423</v>
      </c>
      <c r="I67" s="33"/>
      <c r="J67" s="33"/>
      <c r="K67" s="52"/>
    </row>
    <row r="68" spans="1:11">
      <c r="A68" s="49"/>
      <c r="B68" s="28" t="s">
        <v>419</v>
      </c>
      <c r="C68" s="28" t="s">
        <v>333</v>
      </c>
      <c r="D68" s="28" t="s">
        <v>334</v>
      </c>
      <c r="E68" s="33" t="s">
        <v>424</v>
      </c>
      <c r="F68" s="33" t="s">
        <v>424</v>
      </c>
      <c r="G68" s="33" t="s">
        <v>424</v>
      </c>
      <c r="H68" s="33"/>
      <c r="I68" s="33"/>
      <c r="J68" s="33"/>
      <c r="K68" s="52"/>
    </row>
    <row r="69" spans="1:11">
      <c r="A69" s="49"/>
      <c r="B69" s="28" t="s">
        <v>419</v>
      </c>
      <c r="C69" s="28" t="s">
        <v>335</v>
      </c>
      <c r="D69" s="28" t="s">
        <v>336</v>
      </c>
      <c r="E69" s="33" t="s">
        <v>425</v>
      </c>
      <c r="F69" s="33" t="s">
        <v>425</v>
      </c>
      <c r="G69" s="33" t="s">
        <v>425</v>
      </c>
      <c r="H69" s="33"/>
      <c r="I69" s="33"/>
      <c r="J69" s="33"/>
      <c r="K69" s="52"/>
    </row>
    <row r="70" spans="1:11">
      <c r="A70" s="49"/>
      <c r="B70" s="28" t="s">
        <v>419</v>
      </c>
      <c r="C70" s="28" t="s">
        <v>337</v>
      </c>
      <c r="D70" s="28" t="s">
        <v>338</v>
      </c>
      <c r="E70" s="33" t="s">
        <v>426</v>
      </c>
      <c r="F70" s="33" t="s">
        <v>426</v>
      </c>
      <c r="G70" s="33" t="s">
        <v>426</v>
      </c>
      <c r="H70" s="33"/>
      <c r="I70" s="33"/>
      <c r="J70" s="33"/>
      <c r="K70" s="52"/>
    </row>
    <row r="71" spans="1:11">
      <c r="A71" s="49"/>
      <c r="B71" s="28" t="s">
        <v>419</v>
      </c>
      <c r="C71" s="28" t="s">
        <v>355</v>
      </c>
      <c r="D71" s="28" t="s">
        <v>356</v>
      </c>
      <c r="E71" s="33" t="s">
        <v>427</v>
      </c>
      <c r="F71" s="33" t="s">
        <v>427</v>
      </c>
      <c r="G71" s="33" t="s">
        <v>427</v>
      </c>
      <c r="H71" s="33"/>
      <c r="I71" s="33"/>
      <c r="J71" s="33"/>
      <c r="K71" s="52"/>
    </row>
    <row r="72" spans="1:11">
      <c r="A72" s="49"/>
      <c r="B72" s="28" t="s">
        <v>419</v>
      </c>
      <c r="C72" s="28" t="s">
        <v>358</v>
      </c>
      <c r="D72" s="28" t="s">
        <v>359</v>
      </c>
      <c r="E72" s="33" t="s">
        <v>428</v>
      </c>
      <c r="F72" s="33" t="s">
        <v>428</v>
      </c>
      <c r="G72" s="33" t="s">
        <v>428</v>
      </c>
      <c r="H72" s="33"/>
      <c r="I72" s="33"/>
      <c r="J72" s="33"/>
      <c r="K72" s="52"/>
    </row>
    <row r="73" spans="1:11">
      <c r="A73" s="49"/>
      <c r="B73" s="28" t="s">
        <v>429</v>
      </c>
      <c r="C73" s="28" t="s">
        <v>327</v>
      </c>
      <c r="D73" s="28" t="s">
        <v>328</v>
      </c>
      <c r="E73" s="33" t="s">
        <v>430</v>
      </c>
      <c r="F73" s="33" t="s">
        <v>430</v>
      </c>
      <c r="G73" s="33"/>
      <c r="H73" s="33" t="s">
        <v>430</v>
      </c>
      <c r="I73" s="33"/>
      <c r="J73" s="33"/>
      <c r="K73" s="52"/>
    </row>
    <row r="74" spans="1:11">
      <c r="A74" s="49"/>
      <c r="B74" s="28" t="s">
        <v>429</v>
      </c>
      <c r="C74" s="28" t="s">
        <v>329</v>
      </c>
      <c r="D74" s="28" t="s">
        <v>330</v>
      </c>
      <c r="E74" s="33" t="s">
        <v>431</v>
      </c>
      <c r="F74" s="33" t="s">
        <v>431</v>
      </c>
      <c r="G74" s="33" t="s">
        <v>432</v>
      </c>
      <c r="H74" s="33" t="s">
        <v>433</v>
      </c>
      <c r="I74" s="33"/>
      <c r="J74" s="33"/>
      <c r="K74" s="52"/>
    </row>
    <row r="75" spans="1:11">
      <c r="A75" s="49"/>
      <c r="B75" s="28" t="s">
        <v>429</v>
      </c>
      <c r="C75" s="28" t="s">
        <v>333</v>
      </c>
      <c r="D75" s="28" t="s">
        <v>334</v>
      </c>
      <c r="E75" s="33" t="s">
        <v>434</v>
      </c>
      <c r="F75" s="33" t="s">
        <v>434</v>
      </c>
      <c r="G75" s="33" t="s">
        <v>434</v>
      </c>
      <c r="H75" s="33"/>
      <c r="I75" s="33"/>
      <c r="J75" s="33"/>
      <c r="K75" s="52"/>
    </row>
    <row r="76" spans="1:11">
      <c r="A76" s="49"/>
      <c r="B76" s="28" t="s">
        <v>429</v>
      </c>
      <c r="C76" s="28" t="s">
        <v>335</v>
      </c>
      <c r="D76" s="28" t="s">
        <v>336</v>
      </c>
      <c r="E76" s="33" t="s">
        <v>435</v>
      </c>
      <c r="F76" s="33" t="s">
        <v>435</v>
      </c>
      <c r="G76" s="33" t="s">
        <v>435</v>
      </c>
      <c r="H76" s="33"/>
      <c r="I76" s="33"/>
      <c r="J76" s="33"/>
      <c r="K76" s="52"/>
    </row>
    <row r="77" spans="1:11">
      <c r="A77" s="49"/>
      <c r="B77" s="28" t="s">
        <v>429</v>
      </c>
      <c r="C77" s="28" t="s">
        <v>337</v>
      </c>
      <c r="D77" s="28" t="s">
        <v>338</v>
      </c>
      <c r="E77" s="33" t="s">
        <v>436</v>
      </c>
      <c r="F77" s="33" t="s">
        <v>436</v>
      </c>
      <c r="G77" s="33" t="s">
        <v>436</v>
      </c>
      <c r="H77" s="33"/>
      <c r="I77" s="33"/>
      <c r="J77" s="33"/>
      <c r="K77" s="52"/>
    </row>
    <row r="78" spans="1:11">
      <c r="A78" s="49"/>
      <c r="B78" s="28" t="s">
        <v>429</v>
      </c>
      <c r="C78" s="28" t="s">
        <v>355</v>
      </c>
      <c r="D78" s="28" t="s">
        <v>356</v>
      </c>
      <c r="E78" s="33" t="s">
        <v>437</v>
      </c>
      <c r="F78" s="33" t="s">
        <v>437</v>
      </c>
      <c r="G78" s="33" t="s">
        <v>437</v>
      </c>
      <c r="H78" s="33"/>
      <c r="I78" s="33"/>
      <c r="J78" s="33"/>
      <c r="K78" s="52"/>
    </row>
    <row r="79" spans="1:11">
      <c r="A79" s="49"/>
      <c r="B79" s="28" t="s">
        <v>429</v>
      </c>
      <c r="C79" s="28" t="s">
        <v>358</v>
      </c>
      <c r="D79" s="28" t="s">
        <v>359</v>
      </c>
      <c r="E79" s="33" t="s">
        <v>438</v>
      </c>
      <c r="F79" s="33" t="s">
        <v>438</v>
      </c>
      <c r="G79" s="33" t="s">
        <v>438</v>
      </c>
      <c r="H79" s="33"/>
      <c r="I79" s="33"/>
      <c r="J79" s="33"/>
      <c r="K79" s="52"/>
    </row>
    <row r="80" spans="1:11">
      <c r="A80" s="49"/>
      <c r="B80" s="28" t="s">
        <v>439</v>
      </c>
      <c r="C80" s="28" t="s">
        <v>327</v>
      </c>
      <c r="D80" s="28" t="s">
        <v>328</v>
      </c>
      <c r="E80" s="33" t="s">
        <v>440</v>
      </c>
      <c r="F80" s="33" t="s">
        <v>440</v>
      </c>
      <c r="G80" s="33"/>
      <c r="H80" s="33" t="s">
        <v>440</v>
      </c>
      <c r="I80" s="33"/>
      <c r="J80" s="33"/>
      <c r="K80" s="52"/>
    </row>
    <row r="81" spans="1:11">
      <c r="A81" s="49"/>
      <c r="B81" s="28" t="s">
        <v>439</v>
      </c>
      <c r="C81" s="28" t="s">
        <v>329</v>
      </c>
      <c r="D81" s="28" t="s">
        <v>330</v>
      </c>
      <c r="E81" s="33" t="s">
        <v>441</v>
      </c>
      <c r="F81" s="33" t="s">
        <v>441</v>
      </c>
      <c r="G81" s="33" t="s">
        <v>442</v>
      </c>
      <c r="H81" s="33" t="s">
        <v>443</v>
      </c>
      <c r="I81" s="33"/>
      <c r="J81" s="33"/>
      <c r="K81" s="52"/>
    </row>
    <row r="82" spans="1:11">
      <c r="A82" s="49"/>
      <c r="B82" s="28" t="s">
        <v>439</v>
      </c>
      <c r="C82" s="28" t="s">
        <v>333</v>
      </c>
      <c r="D82" s="28" t="s">
        <v>334</v>
      </c>
      <c r="E82" s="33" t="s">
        <v>444</v>
      </c>
      <c r="F82" s="33" t="s">
        <v>444</v>
      </c>
      <c r="G82" s="33" t="s">
        <v>444</v>
      </c>
      <c r="H82" s="33"/>
      <c r="I82" s="33"/>
      <c r="J82" s="33"/>
      <c r="K82" s="52"/>
    </row>
    <row r="83" spans="1:11">
      <c r="A83" s="49"/>
      <c r="B83" s="28" t="s">
        <v>439</v>
      </c>
      <c r="C83" s="28" t="s">
        <v>335</v>
      </c>
      <c r="D83" s="28" t="s">
        <v>336</v>
      </c>
      <c r="E83" s="33" t="s">
        <v>445</v>
      </c>
      <c r="F83" s="33" t="s">
        <v>445</v>
      </c>
      <c r="G83" s="33" t="s">
        <v>445</v>
      </c>
      <c r="H83" s="33"/>
      <c r="I83" s="33"/>
      <c r="J83" s="33"/>
      <c r="K83" s="52"/>
    </row>
    <row r="84" spans="1:11">
      <c r="A84" s="49"/>
      <c r="B84" s="28" t="s">
        <v>439</v>
      </c>
      <c r="C84" s="28" t="s">
        <v>337</v>
      </c>
      <c r="D84" s="28" t="s">
        <v>338</v>
      </c>
      <c r="E84" s="33" t="s">
        <v>446</v>
      </c>
      <c r="F84" s="33" t="s">
        <v>446</v>
      </c>
      <c r="G84" s="33" t="s">
        <v>446</v>
      </c>
      <c r="H84" s="33"/>
      <c r="I84" s="33"/>
      <c r="J84" s="33"/>
      <c r="K84" s="52"/>
    </row>
    <row r="85" spans="1:11">
      <c r="A85" s="49"/>
      <c r="B85" s="28" t="s">
        <v>439</v>
      </c>
      <c r="C85" s="28" t="s">
        <v>355</v>
      </c>
      <c r="D85" s="28" t="s">
        <v>356</v>
      </c>
      <c r="E85" s="33" t="s">
        <v>447</v>
      </c>
      <c r="F85" s="33" t="s">
        <v>447</v>
      </c>
      <c r="G85" s="33" t="s">
        <v>447</v>
      </c>
      <c r="H85" s="33"/>
      <c r="I85" s="33"/>
      <c r="J85" s="33"/>
      <c r="K85" s="52"/>
    </row>
    <row r="86" spans="1:11">
      <c r="A86" s="49"/>
      <c r="B86" s="28" t="s">
        <v>439</v>
      </c>
      <c r="C86" s="28" t="s">
        <v>358</v>
      </c>
      <c r="D86" s="28" t="s">
        <v>359</v>
      </c>
      <c r="E86" s="33" t="s">
        <v>448</v>
      </c>
      <c r="F86" s="33" t="s">
        <v>448</v>
      </c>
      <c r="G86" s="33" t="s">
        <v>448</v>
      </c>
      <c r="H86" s="33"/>
      <c r="I86" s="33"/>
      <c r="J86" s="33"/>
      <c r="K86" s="52"/>
    </row>
    <row r="87" ht="22.5" spans="1:11">
      <c r="A87" s="49"/>
      <c r="B87" s="28" t="s">
        <v>449</v>
      </c>
      <c r="C87" s="28" t="s">
        <v>327</v>
      </c>
      <c r="D87" s="28" t="s">
        <v>328</v>
      </c>
      <c r="E87" s="33" t="s">
        <v>450</v>
      </c>
      <c r="F87" s="33" t="s">
        <v>450</v>
      </c>
      <c r="G87" s="33"/>
      <c r="H87" s="33" t="s">
        <v>450</v>
      </c>
      <c r="I87" s="33"/>
      <c r="J87" s="33"/>
      <c r="K87" s="52"/>
    </row>
    <row r="88" ht="22.5" spans="1:11">
      <c r="A88" s="49"/>
      <c r="B88" s="28" t="s">
        <v>449</v>
      </c>
      <c r="C88" s="28" t="s">
        <v>329</v>
      </c>
      <c r="D88" s="28" t="s">
        <v>330</v>
      </c>
      <c r="E88" s="33" t="s">
        <v>451</v>
      </c>
      <c r="F88" s="33" t="s">
        <v>451</v>
      </c>
      <c r="G88" s="33" t="s">
        <v>452</v>
      </c>
      <c r="H88" s="33" t="s">
        <v>453</v>
      </c>
      <c r="I88" s="33"/>
      <c r="J88" s="33"/>
      <c r="K88" s="52"/>
    </row>
    <row r="89" ht="22.5" spans="1:11">
      <c r="A89" s="49"/>
      <c r="B89" s="28" t="s">
        <v>449</v>
      </c>
      <c r="C89" s="28" t="s">
        <v>333</v>
      </c>
      <c r="D89" s="28" t="s">
        <v>334</v>
      </c>
      <c r="E89" s="33" t="s">
        <v>454</v>
      </c>
      <c r="F89" s="33" t="s">
        <v>454</v>
      </c>
      <c r="G89" s="33" t="s">
        <v>454</v>
      </c>
      <c r="H89" s="33"/>
      <c r="I89" s="33"/>
      <c r="J89" s="33"/>
      <c r="K89" s="52"/>
    </row>
    <row r="90" ht="22.5" spans="1:11">
      <c r="A90" s="49"/>
      <c r="B90" s="28" t="s">
        <v>449</v>
      </c>
      <c r="C90" s="28" t="s">
        <v>335</v>
      </c>
      <c r="D90" s="28" t="s">
        <v>336</v>
      </c>
      <c r="E90" s="33" t="s">
        <v>455</v>
      </c>
      <c r="F90" s="33" t="s">
        <v>455</v>
      </c>
      <c r="G90" s="33" t="s">
        <v>455</v>
      </c>
      <c r="H90" s="33"/>
      <c r="I90" s="33"/>
      <c r="J90" s="33"/>
      <c r="K90" s="52"/>
    </row>
    <row r="91" ht="22.5" spans="1:11">
      <c r="A91" s="49"/>
      <c r="B91" s="28" t="s">
        <v>449</v>
      </c>
      <c r="C91" s="28" t="s">
        <v>337</v>
      </c>
      <c r="D91" s="28" t="s">
        <v>338</v>
      </c>
      <c r="E91" s="33" t="s">
        <v>456</v>
      </c>
      <c r="F91" s="33" t="s">
        <v>456</v>
      </c>
      <c r="G91" s="33" t="s">
        <v>456</v>
      </c>
      <c r="H91" s="33"/>
      <c r="I91" s="33"/>
      <c r="J91" s="33"/>
      <c r="K91" s="52"/>
    </row>
    <row r="92" ht="22.5" spans="1:11">
      <c r="A92" s="49"/>
      <c r="B92" s="28" t="s">
        <v>449</v>
      </c>
      <c r="C92" s="28" t="s">
        <v>355</v>
      </c>
      <c r="D92" s="28" t="s">
        <v>356</v>
      </c>
      <c r="E92" s="33" t="s">
        <v>457</v>
      </c>
      <c r="F92" s="33" t="s">
        <v>457</v>
      </c>
      <c r="G92" s="33" t="s">
        <v>457</v>
      </c>
      <c r="H92" s="33"/>
      <c r="I92" s="33"/>
      <c r="J92" s="33"/>
      <c r="K92" s="52"/>
    </row>
    <row r="93" ht="22.5" spans="1:11">
      <c r="A93" s="49"/>
      <c r="B93" s="28" t="s">
        <v>449</v>
      </c>
      <c r="C93" s="28" t="s">
        <v>358</v>
      </c>
      <c r="D93" s="28" t="s">
        <v>359</v>
      </c>
      <c r="E93" s="33" t="s">
        <v>458</v>
      </c>
      <c r="F93" s="33" t="s">
        <v>458</v>
      </c>
      <c r="G93" s="33" t="s">
        <v>458</v>
      </c>
      <c r="H93" s="33"/>
      <c r="I93" s="33"/>
      <c r="J93" s="33"/>
      <c r="K93" s="52"/>
    </row>
    <row r="94" spans="1:11">
      <c r="A94" s="49"/>
      <c r="B94" s="28" t="s">
        <v>459</v>
      </c>
      <c r="C94" s="28" t="s">
        <v>327</v>
      </c>
      <c r="D94" s="28" t="s">
        <v>328</v>
      </c>
      <c r="E94" s="33" t="s">
        <v>460</v>
      </c>
      <c r="F94" s="33" t="s">
        <v>460</v>
      </c>
      <c r="G94" s="33"/>
      <c r="H94" s="33" t="s">
        <v>460</v>
      </c>
      <c r="I94" s="33"/>
      <c r="J94" s="33"/>
      <c r="K94" s="52"/>
    </row>
    <row r="95" spans="1:11">
      <c r="A95" s="49"/>
      <c r="B95" s="28" t="s">
        <v>459</v>
      </c>
      <c r="C95" s="28" t="s">
        <v>329</v>
      </c>
      <c r="D95" s="28" t="s">
        <v>330</v>
      </c>
      <c r="E95" s="33" t="s">
        <v>461</v>
      </c>
      <c r="F95" s="33" t="s">
        <v>461</v>
      </c>
      <c r="G95" s="33" t="s">
        <v>462</v>
      </c>
      <c r="H95" s="33" t="s">
        <v>463</v>
      </c>
      <c r="I95" s="33"/>
      <c r="J95" s="33"/>
      <c r="K95" s="52"/>
    </row>
    <row r="96" spans="1:11">
      <c r="A96" s="49"/>
      <c r="B96" s="28" t="s">
        <v>459</v>
      </c>
      <c r="C96" s="28" t="s">
        <v>333</v>
      </c>
      <c r="D96" s="28" t="s">
        <v>334</v>
      </c>
      <c r="E96" s="33" t="s">
        <v>464</v>
      </c>
      <c r="F96" s="33" t="s">
        <v>464</v>
      </c>
      <c r="G96" s="33" t="s">
        <v>464</v>
      </c>
      <c r="H96" s="33"/>
      <c r="I96" s="33"/>
      <c r="J96" s="33"/>
      <c r="K96" s="52"/>
    </row>
    <row r="97" spans="1:11">
      <c r="A97" s="49"/>
      <c r="B97" s="28" t="s">
        <v>459</v>
      </c>
      <c r="C97" s="28" t="s">
        <v>335</v>
      </c>
      <c r="D97" s="28" t="s">
        <v>336</v>
      </c>
      <c r="E97" s="33" t="s">
        <v>465</v>
      </c>
      <c r="F97" s="33" t="s">
        <v>465</v>
      </c>
      <c r="G97" s="33" t="s">
        <v>465</v>
      </c>
      <c r="H97" s="33"/>
      <c r="I97" s="33"/>
      <c r="J97" s="33"/>
      <c r="K97" s="52"/>
    </row>
    <row r="98" spans="1:11">
      <c r="A98" s="49"/>
      <c r="B98" s="28" t="s">
        <v>459</v>
      </c>
      <c r="C98" s="28" t="s">
        <v>337</v>
      </c>
      <c r="D98" s="28" t="s">
        <v>338</v>
      </c>
      <c r="E98" s="33" t="s">
        <v>466</v>
      </c>
      <c r="F98" s="33" t="s">
        <v>466</v>
      </c>
      <c r="G98" s="33" t="s">
        <v>466</v>
      </c>
      <c r="H98" s="33"/>
      <c r="I98" s="33"/>
      <c r="J98" s="33"/>
      <c r="K98" s="52"/>
    </row>
    <row r="99" spans="1:11">
      <c r="A99" s="49"/>
      <c r="B99" s="28" t="s">
        <v>459</v>
      </c>
      <c r="C99" s="28" t="s">
        <v>355</v>
      </c>
      <c r="D99" s="28" t="s">
        <v>356</v>
      </c>
      <c r="E99" s="33" t="s">
        <v>467</v>
      </c>
      <c r="F99" s="33" t="s">
        <v>467</v>
      </c>
      <c r="G99" s="33" t="s">
        <v>467</v>
      </c>
      <c r="H99" s="33"/>
      <c r="I99" s="33"/>
      <c r="J99" s="33"/>
      <c r="K99" s="52"/>
    </row>
    <row r="100" spans="1:11">
      <c r="A100" s="49"/>
      <c r="B100" s="28" t="s">
        <v>459</v>
      </c>
      <c r="C100" s="28" t="s">
        <v>358</v>
      </c>
      <c r="D100" s="28" t="s">
        <v>359</v>
      </c>
      <c r="E100" s="33" t="s">
        <v>468</v>
      </c>
      <c r="F100" s="33" t="s">
        <v>468</v>
      </c>
      <c r="G100" s="33" t="s">
        <v>468</v>
      </c>
      <c r="H100" s="33"/>
      <c r="I100" s="33"/>
      <c r="J100" s="33"/>
      <c r="K100" s="52"/>
    </row>
    <row r="101" ht="16.5" customHeight="1" spans="1:11">
      <c r="A101" s="50"/>
      <c r="B101" s="27"/>
      <c r="C101" s="27"/>
      <c r="D101" s="26" t="s">
        <v>197</v>
      </c>
      <c r="E101" s="55" t="s">
        <v>277</v>
      </c>
      <c r="F101" s="55" t="s">
        <v>469</v>
      </c>
      <c r="G101" s="55" t="s">
        <v>470</v>
      </c>
      <c r="H101" s="55" t="s">
        <v>471</v>
      </c>
      <c r="I101" s="55" t="s">
        <v>472</v>
      </c>
      <c r="J101" s="55" t="s">
        <v>472</v>
      </c>
      <c r="K101" s="56"/>
    </row>
    <row r="102" ht="16.5" customHeight="1" spans="1:11">
      <c r="A102" s="51"/>
      <c r="B102" s="51"/>
      <c r="C102" s="60"/>
      <c r="D102" s="51"/>
      <c r="E102" s="51"/>
      <c r="F102" s="51"/>
      <c r="G102" s="51"/>
      <c r="H102" s="51"/>
      <c r="I102" s="51"/>
      <c r="J102" s="60"/>
      <c r="K102" s="57"/>
    </row>
  </sheetData>
  <autoFilter xmlns:etc="http://www.wps.cn/officeDocument/2017/etCustomData" ref="A6:K101" etc:filterBottomFollowUsedRange="0">
    <extLst/>
  </autoFilter>
  <mergeCells count="11">
    <mergeCell ref="B2:I2"/>
    <mergeCell ref="B3:D3"/>
    <mergeCell ref="C4:D4"/>
    <mergeCell ref="E4:J4"/>
    <mergeCell ref="F5:H5"/>
    <mergeCell ref="I5:J5"/>
    <mergeCell ref="A7:A100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pane ySplit="5" topLeftCell="A54" activePane="bottomLeft" state="frozen"/>
      <selection/>
      <selection pane="bottomLeft" activeCell="B12" sqref="B12"/>
    </sheetView>
  </sheetViews>
  <sheetFormatPr defaultColWidth="9.775" defaultRowHeight="14.25" outlineLevelCol="6"/>
  <cols>
    <col min="1" max="1" width="1.55833333333333" customWidth="1"/>
    <col min="2" max="3" width="35.8833333333333" customWidth="1"/>
    <col min="4" max="6" width="16.4416666666667" customWidth="1"/>
    <col min="7" max="7" width="1.55833333333333" customWidth="1"/>
    <col min="8" max="9" width="9.775" customWidth="1"/>
  </cols>
  <sheetData>
    <row r="1" ht="16.35" customHeight="1" spans="1:7">
      <c r="A1" s="45"/>
      <c r="B1" s="46"/>
      <c r="C1" s="45"/>
      <c r="D1" s="45"/>
      <c r="E1" s="45"/>
      <c r="F1" s="45" t="s">
        <v>249</v>
      </c>
      <c r="G1" s="52"/>
    </row>
    <row r="2" ht="22.8" customHeight="1" spans="1:7">
      <c r="A2" s="45"/>
      <c r="B2" s="6" t="s">
        <v>473</v>
      </c>
      <c r="C2" s="6"/>
      <c r="D2" s="6"/>
      <c r="E2" s="6"/>
      <c r="F2" s="6"/>
      <c r="G2" s="52"/>
    </row>
    <row r="3" ht="19.5" customHeight="1" spans="1:7">
      <c r="A3" s="47"/>
      <c r="B3" s="47"/>
      <c r="C3" s="47"/>
      <c r="D3" s="47"/>
      <c r="E3" s="47"/>
      <c r="F3" s="53" t="s">
        <v>1</v>
      </c>
      <c r="G3" s="52"/>
    </row>
    <row r="4" ht="22.95" customHeight="1" spans="1:7">
      <c r="A4" s="11"/>
      <c r="B4" s="48" t="s">
        <v>200</v>
      </c>
      <c r="C4" s="48" t="s">
        <v>201</v>
      </c>
      <c r="D4" s="48" t="s">
        <v>5</v>
      </c>
      <c r="E4" s="48"/>
      <c r="F4" s="48"/>
      <c r="G4" s="54"/>
    </row>
    <row r="5" ht="22.95" customHeight="1" spans="1:7">
      <c r="A5" s="11"/>
      <c r="B5" s="48"/>
      <c r="C5" s="48"/>
      <c r="D5" s="48" t="s">
        <v>61</v>
      </c>
      <c r="E5" s="48" t="s">
        <v>323</v>
      </c>
      <c r="F5" s="48" t="s">
        <v>324</v>
      </c>
      <c r="G5" s="54"/>
    </row>
    <row r="6" ht="16.5" customHeight="1" spans="1:7">
      <c r="A6" s="49"/>
      <c r="B6" s="28" t="s">
        <v>474</v>
      </c>
      <c r="C6" s="28" t="s">
        <v>475</v>
      </c>
      <c r="D6" s="33" t="s">
        <v>476</v>
      </c>
      <c r="E6" s="33" t="s">
        <v>476</v>
      </c>
      <c r="F6" s="33"/>
      <c r="G6" s="52"/>
    </row>
    <row r="7" ht="16.5" customHeight="1" spans="1:7">
      <c r="A7" s="49"/>
      <c r="B7" s="28" t="s">
        <v>474</v>
      </c>
      <c r="C7" s="28" t="s">
        <v>245</v>
      </c>
      <c r="D7" s="33" t="s">
        <v>477</v>
      </c>
      <c r="E7" s="33" t="s">
        <v>477</v>
      </c>
      <c r="F7" s="33"/>
      <c r="G7" s="52"/>
    </row>
    <row r="8" ht="16.5" customHeight="1" spans="1:7">
      <c r="A8" s="49"/>
      <c r="B8" s="28" t="s">
        <v>474</v>
      </c>
      <c r="C8" s="28" t="s">
        <v>478</v>
      </c>
      <c r="D8" s="33" t="s">
        <v>479</v>
      </c>
      <c r="E8" s="33" t="s">
        <v>479</v>
      </c>
      <c r="F8" s="33"/>
      <c r="G8" s="52"/>
    </row>
    <row r="9" ht="16.5" customHeight="1" spans="1:7">
      <c r="A9" s="49"/>
      <c r="B9" s="28" t="s">
        <v>228</v>
      </c>
      <c r="C9" s="28" t="s">
        <v>229</v>
      </c>
      <c r="D9" s="33" t="s">
        <v>230</v>
      </c>
      <c r="E9" s="33" t="s">
        <v>230</v>
      </c>
      <c r="F9" s="33"/>
      <c r="G9" s="52"/>
    </row>
    <row r="10" ht="16.5" customHeight="1" spans="1:7">
      <c r="A10" s="49"/>
      <c r="B10" s="28" t="s">
        <v>228</v>
      </c>
      <c r="C10" s="28" t="s">
        <v>234</v>
      </c>
      <c r="D10" s="33" t="s">
        <v>235</v>
      </c>
      <c r="E10" s="33" t="s">
        <v>235</v>
      </c>
      <c r="F10" s="33"/>
      <c r="G10" s="52"/>
    </row>
    <row r="11" ht="16.5" customHeight="1" spans="1:7">
      <c r="A11" s="49"/>
      <c r="B11" s="28" t="s">
        <v>228</v>
      </c>
      <c r="C11" s="28" t="s">
        <v>238</v>
      </c>
      <c r="D11" s="33" t="s">
        <v>239</v>
      </c>
      <c r="E11" s="33" t="s">
        <v>239</v>
      </c>
      <c r="F11" s="33"/>
      <c r="G11" s="52"/>
    </row>
    <row r="12" ht="16.5" customHeight="1" spans="1:7">
      <c r="A12" s="49"/>
      <c r="B12" s="28" t="s">
        <v>228</v>
      </c>
      <c r="C12" s="28" t="s">
        <v>480</v>
      </c>
      <c r="D12" s="33" t="s">
        <v>481</v>
      </c>
      <c r="E12" s="33" t="s">
        <v>481</v>
      </c>
      <c r="F12" s="33"/>
      <c r="G12" s="52"/>
    </row>
    <row r="13" ht="16.5" customHeight="1" spans="1:7">
      <c r="A13" s="49"/>
      <c r="B13" s="28" t="s">
        <v>482</v>
      </c>
      <c r="C13" s="28" t="s">
        <v>242</v>
      </c>
      <c r="D13" s="33" t="s">
        <v>483</v>
      </c>
      <c r="E13" s="33" t="s">
        <v>483</v>
      </c>
      <c r="F13" s="33"/>
      <c r="G13" s="52"/>
    </row>
    <row r="14" ht="16.5" customHeight="1" spans="1:7">
      <c r="A14" s="49"/>
      <c r="B14" s="28" t="s">
        <v>484</v>
      </c>
      <c r="C14" s="28" t="s">
        <v>485</v>
      </c>
      <c r="D14" s="33" t="s">
        <v>486</v>
      </c>
      <c r="E14" s="33" t="s">
        <v>486</v>
      </c>
      <c r="F14" s="33"/>
      <c r="G14" s="52"/>
    </row>
    <row r="15" ht="16.5" customHeight="1" spans="1:7">
      <c r="A15" s="49"/>
      <c r="B15" s="28" t="s">
        <v>487</v>
      </c>
      <c r="C15" s="28" t="s">
        <v>488</v>
      </c>
      <c r="D15" s="33" t="s">
        <v>489</v>
      </c>
      <c r="E15" s="33"/>
      <c r="F15" s="33" t="s">
        <v>489</v>
      </c>
      <c r="G15" s="52"/>
    </row>
    <row r="16" ht="16.5" customHeight="1" spans="1:7">
      <c r="A16" s="49"/>
      <c r="B16" s="28" t="s">
        <v>487</v>
      </c>
      <c r="C16" s="28" t="s">
        <v>490</v>
      </c>
      <c r="D16" s="33" t="s">
        <v>491</v>
      </c>
      <c r="E16" s="33"/>
      <c r="F16" s="33" t="s">
        <v>491</v>
      </c>
      <c r="G16" s="52"/>
    </row>
    <row r="17" ht="16.5" customHeight="1" spans="1:7">
      <c r="A17" s="49"/>
      <c r="B17" s="28" t="s">
        <v>487</v>
      </c>
      <c r="C17" s="28" t="s">
        <v>492</v>
      </c>
      <c r="D17" s="33" t="s">
        <v>493</v>
      </c>
      <c r="E17" s="33"/>
      <c r="F17" s="33" t="s">
        <v>493</v>
      </c>
      <c r="G17" s="52"/>
    </row>
    <row r="18" ht="16.5" customHeight="1" spans="1:7">
      <c r="A18" s="49"/>
      <c r="B18" s="28" t="s">
        <v>487</v>
      </c>
      <c r="C18" s="28" t="s">
        <v>494</v>
      </c>
      <c r="D18" s="33" t="s">
        <v>495</v>
      </c>
      <c r="E18" s="33"/>
      <c r="F18" s="33" t="s">
        <v>495</v>
      </c>
      <c r="G18" s="52"/>
    </row>
    <row r="19" ht="16.5" customHeight="1" spans="1:7">
      <c r="A19" s="49"/>
      <c r="B19" s="28" t="s">
        <v>487</v>
      </c>
      <c r="C19" s="28" t="s">
        <v>496</v>
      </c>
      <c r="D19" s="33" t="s">
        <v>497</v>
      </c>
      <c r="E19" s="33"/>
      <c r="F19" s="33" t="s">
        <v>497</v>
      </c>
      <c r="G19" s="52"/>
    </row>
    <row r="20" ht="16.5" customHeight="1" spans="1:7">
      <c r="A20" s="49"/>
      <c r="B20" s="28" t="s">
        <v>487</v>
      </c>
      <c r="C20" s="28" t="s">
        <v>498</v>
      </c>
      <c r="D20" s="33" t="s">
        <v>499</v>
      </c>
      <c r="E20" s="33"/>
      <c r="F20" s="33" t="s">
        <v>499</v>
      </c>
      <c r="G20" s="52"/>
    </row>
    <row r="21" ht="16.5" customHeight="1" spans="1:7">
      <c r="A21" s="49"/>
      <c r="B21" s="28" t="s">
        <v>487</v>
      </c>
      <c r="C21" s="28" t="s">
        <v>500</v>
      </c>
      <c r="D21" s="33" t="s">
        <v>501</v>
      </c>
      <c r="E21" s="33"/>
      <c r="F21" s="33" t="s">
        <v>501</v>
      </c>
      <c r="G21" s="52"/>
    </row>
    <row r="22" ht="16.5" customHeight="1" spans="1:7">
      <c r="A22" s="49"/>
      <c r="B22" s="28" t="s">
        <v>487</v>
      </c>
      <c r="C22" s="28" t="s">
        <v>502</v>
      </c>
      <c r="D22" s="33" t="s">
        <v>503</v>
      </c>
      <c r="E22" s="33"/>
      <c r="F22" s="33" t="s">
        <v>503</v>
      </c>
      <c r="G22" s="52"/>
    </row>
    <row r="23" ht="16.5" customHeight="1" spans="1:7">
      <c r="A23" s="49"/>
      <c r="B23" s="28" t="s">
        <v>504</v>
      </c>
      <c r="C23" s="28" t="s">
        <v>505</v>
      </c>
      <c r="D23" s="33" t="s">
        <v>506</v>
      </c>
      <c r="E23" s="33"/>
      <c r="F23" s="33" t="s">
        <v>506</v>
      </c>
      <c r="G23" s="52"/>
    </row>
    <row r="24" ht="16.5" customHeight="1" spans="1:7">
      <c r="A24" s="49"/>
      <c r="B24" s="28" t="s">
        <v>209</v>
      </c>
      <c r="C24" s="28" t="s">
        <v>210</v>
      </c>
      <c r="D24" s="33" t="s">
        <v>212</v>
      </c>
      <c r="E24" s="33"/>
      <c r="F24" s="33" t="s">
        <v>212</v>
      </c>
      <c r="G24" s="52"/>
    </row>
    <row r="25" ht="16.5" customHeight="1" spans="1:7">
      <c r="A25" s="49"/>
      <c r="B25" s="28" t="s">
        <v>507</v>
      </c>
      <c r="C25" s="28" t="s">
        <v>508</v>
      </c>
      <c r="D25" s="33" t="s">
        <v>509</v>
      </c>
      <c r="E25" s="33"/>
      <c r="F25" s="33" t="s">
        <v>509</v>
      </c>
      <c r="G25" s="52"/>
    </row>
    <row r="26" ht="16.5" customHeight="1" spans="1:7">
      <c r="A26" s="49"/>
      <c r="B26" s="28" t="s">
        <v>510</v>
      </c>
      <c r="C26" s="28" t="s">
        <v>511</v>
      </c>
      <c r="D26" s="33" t="s">
        <v>512</v>
      </c>
      <c r="E26" s="33"/>
      <c r="F26" s="33" t="s">
        <v>512</v>
      </c>
      <c r="G26" s="52"/>
    </row>
    <row r="27" ht="16.5" customHeight="1" spans="1:7">
      <c r="A27" s="49"/>
      <c r="B27" s="28" t="s">
        <v>513</v>
      </c>
      <c r="C27" s="28" t="s">
        <v>514</v>
      </c>
      <c r="D27" s="33" t="s">
        <v>515</v>
      </c>
      <c r="E27" s="33"/>
      <c r="F27" s="33" t="s">
        <v>515</v>
      </c>
      <c r="G27" s="52"/>
    </row>
    <row r="28" ht="16.5" customHeight="1" spans="1:7">
      <c r="A28" s="49"/>
      <c r="B28" s="28" t="s">
        <v>217</v>
      </c>
      <c r="C28" s="28" t="s">
        <v>218</v>
      </c>
      <c r="D28" s="33" t="s">
        <v>516</v>
      </c>
      <c r="E28" s="33"/>
      <c r="F28" s="33" t="s">
        <v>516</v>
      </c>
      <c r="G28" s="52"/>
    </row>
    <row r="29" ht="16.5" customHeight="1" spans="1:7">
      <c r="A29" s="49"/>
      <c r="B29" s="28" t="s">
        <v>517</v>
      </c>
      <c r="C29" s="28" t="s">
        <v>518</v>
      </c>
      <c r="D29" s="33" t="s">
        <v>519</v>
      </c>
      <c r="E29" s="33"/>
      <c r="F29" s="33" t="s">
        <v>519</v>
      </c>
      <c r="G29" s="52"/>
    </row>
    <row r="30" ht="16.5" customHeight="1" spans="1:7">
      <c r="A30" s="49"/>
      <c r="B30" s="28" t="s">
        <v>231</v>
      </c>
      <c r="C30" s="28" t="s">
        <v>475</v>
      </c>
      <c r="D30" s="33" t="s">
        <v>520</v>
      </c>
      <c r="E30" s="33" t="s">
        <v>520</v>
      </c>
      <c r="F30" s="33"/>
      <c r="G30" s="52"/>
    </row>
    <row r="31" ht="16.5" customHeight="1" spans="1:7">
      <c r="A31" s="49"/>
      <c r="B31" s="28" t="s">
        <v>231</v>
      </c>
      <c r="C31" s="28" t="s">
        <v>245</v>
      </c>
      <c r="D31" s="33" t="s">
        <v>521</v>
      </c>
      <c r="E31" s="33" t="s">
        <v>521</v>
      </c>
      <c r="F31" s="33"/>
      <c r="G31" s="52"/>
    </row>
    <row r="32" ht="16.5" customHeight="1" spans="1:7">
      <c r="A32" s="49"/>
      <c r="B32" s="28" t="s">
        <v>231</v>
      </c>
      <c r="C32" s="28" t="s">
        <v>522</v>
      </c>
      <c r="D32" s="33" t="s">
        <v>523</v>
      </c>
      <c r="E32" s="33" t="s">
        <v>523</v>
      </c>
      <c r="F32" s="33"/>
      <c r="G32" s="52"/>
    </row>
    <row r="33" ht="16.5" customHeight="1" spans="1:7">
      <c r="A33" s="49"/>
      <c r="B33" s="28" t="s">
        <v>231</v>
      </c>
      <c r="C33" s="28" t="s">
        <v>229</v>
      </c>
      <c r="D33" s="33" t="s">
        <v>232</v>
      </c>
      <c r="E33" s="33" t="s">
        <v>232</v>
      </c>
      <c r="F33" s="33"/>
      <c r="G33" s="52"/>
    </row>
    <row r="34" ht="16.5" customHeight="1" spans="1:7">
      <c r="A34" s="49"/>
      <c r="B34" s="28" t="s">
        <v>231</v>
      </c>
      <c r="C34" s="28" t="s">
        <v>234</v>
      </c>
      <c r="D34" s="33" t="s">
        <v>236</v>
      </c>
      <c r="E34" s="33" t="s">
        <v>236</v>
      </c>
      <c r="F34" s="33"/>
      <c r="G34" s="52"/>
    </row>
    <row r="35" ht="16.5" customHeight="1" spans="1:7">
      <c r="A35" s="49"/>
      <c r="B35" s="28" t="s">
        <v>231</v>
      </c>
      <c r="C35" s="28" t="s">
        <v>238</v>
      </c>
      <c r="D35" s="33" t="s">
        <v>240</v>
      </c>
      <c r="E35" s="33" t="s">
        <v>240</v>
      </c>
      <c r="F35" s="33"/>
      <c r="G35" s="52"/>
    </row>
    <row r="36" ht="16.5" customHeight="1" spans="1:7">
      <c r="A36" s="49"/>
      <c r="B36" s="28" t="s">
        <v>231</v>
      </c>
      <c r="C36" s="28" t="s">
        <v>480</v>
      </c>
      <c r="D36" s="33" t="s">
        <v>524</v>
      </c>
      <c r="E36" s="33" t="s">
        <v>524</v>
      </c>
      <c r="F36" s="33"/>
      <c r="G36" s="52"/>
    </row>
    <row r="37" ht="16.5" customHeight="1" spans="1:7">
      <c r="A37" s="49"/>
      <c r="B37" s="28" t="s">
        <v>231</v>
      </c>
      <c r="C37" s="28" t="s">
        <v>242</v>
      </c>
      <c r="D37" s="33" t="s">
        <v>525</v>
      </c>
      <c r="E37" s="33" t="s">
        <v>525</v>
      </c>
      <c r="F37" s="33"/>
      <c r="G37" s="52"/>
    </row>
    <row r="38" ht="16.5" customHeight="1" spans="1:7">
      <c r="A38" s="49"/>
      <c r="B38" s="28" t="s">
        <v>231</v>
      </c>
      <c r="C38" s="28" t="s">
        <v>485</v>
      </c>
      <c r="D38" s="33" t="s">
        <v>526</v>
      </c>
      <c r="E38" s="33" t="s">
        <v>526</v>
      </c>
      <c r="F38" s="33"/>
      <c r="G38" s="52"/>
    </row>
    <row r="39" ht="16.5" customHeight="1" spans="1:7">
      <c r="A39" s="49"/>
      <c r="B39" s="28" t="s">
        <v>214</v>
      </c>
      <c r="C39" s="28" t="s">
        <v>488</v>
      </c>
      <c r="D39" s="33" t="s">
        <v>527</v>
      </c>
      <c r="E39" s="33"/>
      <c r="F39" s="33" t="s">
        <v>527</v>
      </c>
      <c r="G39" s="52"/>
    </row>
    <row r="40" ht="16.5" customHeight="1" spans="1:7">
      <c r="A40" s="49"/>
      <c r="B40" s="28" t="s">
        <v>214</v>
      </c>
      <c r="C40" s="28" t="s">
        <v>490</v>
      </c>
      <c r="D40" s="33" t="s">
        <v>528</v>
      </c>
      <c r="E40" s="33"/>
      <c r="F40" s="33" t="s">
        <v>528</v>
      </c>
      <c r="G40" s="52"/>
    </row>
    <row r="41" ht="16.5" customHeight="1" spans="1:7">
      <c r="A41" s="49"/>
      <c r="B41" s="28" t="s">
        <v>214</v>
      </c>
      <c r="C41" s="28" t="s">
        <v>529</v>
      </c>
      <c r="D41" s="33" t="s">
        <v>530</v>
      </c>
      <c r="E41" s="33"/>
      <c r="F41" s="33" t="s">
        <v>530</v>
      </c>
      <c r="G41" s="52"/>
    </row>
    <row r="42" ht="16.5" customHeight="1" spans="1:7">
      <c r="A42" s="49"/>
      <c r="B42" s="28" t="s">
        <v>214</v>
      </c>
      <c r="C42" s="28" t="s">
        <v>531</v>
      </c>
      <c r="D42" s="33" t="s">
        <v>532</v>
      </c>
      <c r="E42" s="33"/>
      <c r="F42" s="33" t="s">
        <v>532</v>
      </c>
      <c r="G42" s="52"/>
    </row>
    <row r="43" ht="16.5" customHeight="1" spans="1:7">
      <c r="A43" s="49"/>
      <c r="B43" s="28" t="s">
        <v>214</v>
      </c>
      <c r="C43" s="28" t="s">
        <v>494</v>
      </c>
      <c r="D43" s="33" t="s">
        <v>533</v>
      </c>
      <c r="E43" s="33"/>
      <c r="F43" s="33" t="s">
        <v>533</v>
      </c>
      <c r="G43" s="52"/>
    </row>
    <row r="44" ht="16.5" customHeight="1" spans="1:7">
      <c r="A44" s="49"/>
      <c r="B44" s="28" t="s">
        <v>214</v>
      </c>
      <c r="C44" s="28" t="s">
        <v>534</v>
      </c>
      <c r="D44" s="33" t="s">
        <v>535</v>
      </c>
      <c r="E44" s="33"/>
      <c r="F44" s="33" t="s">
        <v>535</v>
      </c>
      <c r="G44" s="52"/>
    </row>
    <row r="45" ht="16.5" customHeight="1" spans="1:7">
      <c r="A45" s="49"/>
      <c r="B45" s="28" t="s">
        <v>214</v>
      </c>
      <c r="C45" s="28" t="s">
        <v>536</v>
      </c>
      <c r="D45" s="33" t="s">
        <v>537</v>
      </c>
      <c r="E45" s="33"/>
      <c r="F45" s="33" t="s">
        <v>537</v>
      </c>
      <c r="G45" s="52"/>
    </row>
    <row r="46" ht="16.5" customHeight="1" spans="1:7">
      <c r="A46" s="49"/>
      <c r="B46" s="28" t="s">
        <v>214</v>
      </c>
      <c r="C46" s="28" t="s">
        <v>496</v>
      </c>
      <c r="D46" s="33" t="s">
        <v>538</v>
      </c>
      <c r="E46" s="33"/>
      <c r="F46" s="33" t="s">
        <v>538</v>
      </c>
      <c r="G46" s="52"/>
    </row>
    <row r="47" ht="16.5" customHeight="1" spans="1:7">
      <c r="A47" s="49"/>
      <c r="B47" s="28" t="s">
        <v>214</v>
      </c>
      <c r="C47" s="28" t="s">
        <v>514</v>
      </c>
      <c r="D47" s="33" t="s">
        <v>539</v>
      </c>
      <c r="E47" s="33"/>
      <c r="F47" s="33" t="s">
        <v>539</v>
      </c>
      <c r="G47" s="52"/>
    </row>
    <row r="48" ht="16.5" customHeight="1" spans="1:7">
      <c r="A48" s="49"/>
      <c r="B48" s="28" t="s">
        <v>214</v>
      </c>
      <c r="C48" s="28" t="s">
        <v>210</v>
      </c>
      <c r="D48" s="33" t="s">
        <v>215</v>
      </c>
      <c r="E48" s="33"/>
      <c r="F48" s="33" t="s">
        <v>215</v>
      </c>
      <c r="G48" s="52"/>
    </row>
    <row r="49" ht="16.5" customHeight="1" spans="1:7">
      <c r="A49" s="49"/>
      <c r="B49" s="28" t="s">
        <v>214</v>
      </c>
      <c r="C49" s="28" t="s">
        <v>540</v>
      </c>
      <c r="D49" s="33" t="s">
        <v>541</v>
      </c>
      <c r="E49" s="33"/>
      <c r="F49" s="33" t="s">
        <v>541</v>
      </c>
      <c r="G49" s="52"/>
    </row>
    <row r="50" ht="16.5" customHeight="1" spans="1:7">
      <c r="A50" s="49"/>
      <c r="B50" s="28" t="s">
        <v>214</v>
      </c>
      <c r="C50" s="28" t="s">
        <v>542</v>
      </c>
      <c r="D50" s="33" t="s">
        <v>543</v>
      </c>
      <c r="E50" s="33"/>
      <c r="F50" s="33" t="s">
        <v>543</v>
      </c>
      <c r="G50" s="52"/>
    </row>
    <row r="51" ht="16.5" customHeight="1" spans="1:7">
      <c r="A51" s="49"/>
      <c r="B51" s="28" t="s">
        <v>214</v>
      </c>
      <c r="C51" s="28" t="s">
        <v>498</v>
      </c>
      <c r="D51" s="33" t="s">
        <v>544</v>
      </c>
      <c r="E51" s="33"/>
      <c r="F51" s="33" t="s">
        <v>544</v>
      </c>
      <c r="G51" s="52"/>
    </row>
    <row r="52" ht="16.5" customHeight="1" spans="1:7">
      <c r="A52" s="49"/>
      <c r="B52" s="28" t="s">
        <v>214</v>
      </c>
      <c r="C52" s="28" t="s">
        <v>500</v>
      </c>
      <c r="D52" s="33" t="s">
        <v>545</v>
      </c>
      <c r="E52" s="33"/>
      <c r="F52" s="33" t="s">
        <v>545</v>
      </c>
      <c r="G52" s="52"/>
    </row>
    <row r="53" ht="16.5" customHeight="1" spans="1:7">
      <c r="A53" s="49"/>
      <c r="B53" s="28" t="s">
        <v>214</v>
      </c>
      <c r="C53" s="28" t="s">
        <v>511</v>
      </c>
      <c r="D53" s="33" t="s">
        <v>546</v>
      </c>
      <c r="E53" s="33"/>
      <c r="F53" s="33" t="s">
        <v>546</v>
      </c>
      <c r="G53" s="52"/>
    </row>
    <row r="54" ht="16.5" customHeight="1" spans="1:7">
      <c r="A54" s="49"/>
      <c r="B54" s="28" t="s">
        <v>214</v>
      </c>
      <c r="C54" s="28" t="s">
        <v>218</v>
      </c>
      <c r="D54" s="33" t="s">
        <v>547</v>
      </c>
      <c r="E54" s="33"/>
      <c r="F54" s="33" t="s">
        <v>547</v>
      </c>
      <c r="G54" s="52"/>
    </row>
    <row r="55" ht="16.5" customHeight="1" spans="1:7">
      <c r="A55" s="49"/>
      <c r="B55" s="28" t="s">
        <v>548</v>
      </c>
      <c r="C55" s="28" t="s">
        <v>518</v>
      </c>
      <c r="D55" s="33" t="s">
        <v>549</v>
      </c>
      <c r="E55" s="33"/>
      <c r="F55" s="33" t="s">
        <v>549</v>
      </c>
      <c r="G55" s="52"/>
    </row>
    <row r="56" ht="16.5" customHeight="1" spans="1:7">
      <c r="A56" s="49"/>
      <c r="B56" s="28" t="s">
        <v>548</v>
      </c>
      <c r="C56" s="28" t="s">
        <v>550</v>
      </c>
      <c r="D56" s="33" t="s">
        <v>551</v>
      </c>
      <c r="E56" s="33"/>
      <c r="F56" s="33" t="s">
        <v>551</v>
      </c>
      <c r="G56" s="52"/>
    </row>
    <row r="57" ht="16.5" customHeight="1" spans="1:7">
      <c r="A57" s="49"/>
      <c r="B57" s="28" t="s">
        <v>548</v>
      </c>
      <c r="C57" s="28" t="s">
        <v>552</v>
      </c>
      <c r="D57" s="33" t="s">
        <v>553</v>
      </c>
      <c r="E57" s="33"/>
      <c r="F57" s="33" t="s">
        <v>553</v>
      </c>
      <c r="G57" s="52"/>
    </row>
    <row r="58" ht="16.5" customHeight="1" spans="1:7">
      <c r="A58" s="49"/>
      <c r="B58" s="28" t="s">
        <v>221</v>
      </c>
      <c r="C58" s="28" t="s">
        <v>222</v>
      </c>
      <c r="D58" s="33" t="s">
        <v>554</v>
      </c>
      <c r="E58" s="33" t="s">
        <v>554</v>
      </c>
      <c r="F58" s="33"/>
      <c r="G58" s="52"/>
    </row>
    <row r="59" ht="16.5" customHeight="1" spans="1:7">
      <c r="A59" s="49"/>
      <c r="B59" s="28" t="s">
        <v>224</v>
      </c>
      <c r="C59" s="28" t="s">
        <v>225</v>
      </c>
      <c r="D59" s="33" t="s">
        <v>226</v>
      </c>
      <c r="E59" s="33" t="s">
        <v>226</v>
      </c>
      <c r="F59" s="33"/>
      <c r="G59" s="52"/>
    </row>
    <row r="60" ht="16.5" customHeight="1" spans="1:7">
      <c r="A60" s="50"/>
      <c r="B60" s="27"/>
      <c r="C60" s="26" t="s">
        <v>197</v>
      </c>
      <c r="D60" s="55" t="s">
        <v>469</v>
      </c>
      <c r="E60" s="55" t="s">
        <v>470</v>
      </c>
      <c r="F60" s="55" t="s">
        <v>471</v>
      </c>
      <c r="G60" s="56"/>
    </row>
    <row r="61" ht="16.5" customHeight="1" spans="1:7">
      <c r="A61" s="51"/>
      <c r="B61" s="51"/>
      <c r="C61" s="51"/>
      <c r="D61" s="51"/>
      <c r="E61" s="51"/>
      <c r="F61" s="51"/>
      <c r="G61" s="57"/>
    </row>
  </sheetData>
  <mergeCells count="6">
    <mergeCell ref="B2:F2"/>
    <mergeCell ref="B3:C3"/>
    <mergeCell ref="D4:F4"/>
    <mergeCell ref="A6:A59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5" defaultRowHeight="14.25" outlineLevelRow="7" outlineLevelCol="7"/>
  <cols>
    <col min="1" max="1" width="1.55833333333333" customWidth="1"/>
    <col min="2" max="4" width="30.775" customWidth="1"/>
    <col min="5" max="7" width="16.4416666666667" customWidth="1"/>
    <col min="8" max="8" width="1.55833333333333" customWidth="1"/>
    <col min="9" max="11" width="9.775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249</v>
      </c>
      <c r="H1" s="52"/>
    </row>
    <row r="2" ht="22.8" customHeight="1" spans="1:8">
      <c r="A2" s="45"/>
      <c r="B2" s="6" t="s">
        <v>555</v>
      </c>
      <c r="C2" s="6"/>
      <c r="D2" s="6"/>
      <c r="E2" s="6"/>
      <c r="F2" s="6"/>
      <c r="G2" s="6"/>
      <c r="H2" s="52"/>
    </row>
    <row r="3" ht="19.5" customHeight="1" spans="1:8">
      <c r="A3" s="47"/>
      <c r="B3" s="47"/>
      <c r="C3" s="47"/>
      <c r="D3" s="47"/>
      <c r="E3" s="47"/>
      <c r="F3" s="47"/>
      <c r="G3" s="53" t="s">
        <v>1</v>
      </c>
      <c r="H3" s="52"/>
    </row>
    <row r="4" ht="22.95" customHeight="1" spans="1:8">
      <c r="A4" s="11"/>
      <c r="B4" s="48" t="s">
        <v>199</v>
      </c>
      <c r="C4" s="48" t="s">
        <v>200</v>
      </c>
      <c r="D4" s="48" t="s">
        <v>201</v>
      </c>
      <c r="E4" s="48" t="s">
        <v>5</v>
      </c>
      <c r="F4" s="48"/>
      <c r="G4" s="48"/>
      <c r="H4" s="54"/>
    </row>
    <row r="5" ht="22.95" customHeight="1" spans="1:8">
      <c r="A5" s="11"/>
      <c r="B5" s="48"/>
      <c r="C5" s="48"/>
      <c r="D5" s="48"/>
      <c r="E5" s="48" t="s">
        <v>61</v>
      </c>
      <c r="F5" s="48" t="s">
        <v>202</v>
      </c>
      <c r="G5" s="48" t="s">
        <v>203</v>
      </c>
      <c r="H5" s="54"/>
    </row>
    <row r="6" ht="16.5" customHeight="1" spans="1:8">
      <c r="A6" s="49"/>
      <c r="B6" s="28" t="s">
        <v>556</v>
      </c>
      <c r="C6" s="28" t="s">
        <v>556</v>
      </c>
      <c r="D6" s="28" t="s">
        <v>556</v>
      </c>
      <c r="E6" s="33"/>
      <c r="F6" s="33"/>
      <c r="G6" s="33"/>
      <c r="H6" s="52"/>
    </row>
    <row r="7" ht="16.5" customHeight="1" spans="1:8">
      <c r="A7" s="50"/>
      <c r="B7" s="27"/>
      <c r="C7" s="27"/>
      <c r="D7" s="26" t="s">
        <v>197</v>
      </c>
      <c r="E7" s="55"/>
      <c r="F7" s="55"/>
      <c r="G7" s="55"/>
      <c r="H7" s="56"/>
    </row>
    <row r="8" ht="16.5" customHeight="1" spans="1:8">
      <c r="A8" s="51"/>
      <c r="B8" s="51"/>
      <c r="C8" s="51"/>
      <c r="D8" s="51"/>
      <c r="E8" s="51"/>
      <c r="F8" s="51"/>
      <c r="G8" s="51"/>
      <c r="H8" s="5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4.25" outlineLevelRow="7" outlineLevelCol="7"/>
  <cols>
    <col min="1" max="1" width="1.55833333333333" customWidth="1"/>
    <col min="2" max="4" width="30.775" customWidth="1"/>
    <col min="5" max="7" width="16.4416666666667" customWidth="1"/>
    <col min="8" max="8" width="1.55833333333333" customWidth="1"/>
    <col min="9" max="11" width="9.775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249</v>
      </c>
      <c r="H1" s="52"/>
    </row>
    <row r="2" ht="22.8" customHeight="1" spans="1:8">
      <c r="A2" s="45"/>
      <c r="B2" s="6" t="s">
        <v>557</v>
      </c>
      <c r="C2" s="6"/>
      <c r="D2" s="6"/>
      <c r="E2" s="6"/>
      <c r="F2" s="6"/>
      <c r="G2" s="6"/>
      <c r="H2" s="52"/>
    </row>
    <row r="3" ht="19.5" customHeight="1" spans="1:8">
      <c r="A3" s="47"/>
      <c r="B3" s="47"/>
      <c r="C3" s="47"/>
      <c r="D3" s="47"/>
      <c r="E3" s="47"/>
      <c r="F3" s="47"/>
      <c r="G3" s="53" t="s">
        <v>1</v>
      </c>
      <c r="H3" s="52"/>
    </row>
    <row r="4" ht="22.95" customHeight="1" spans="1:8">
      <c r="A4" s="11"/>
      <c r="B4" s="48" t="s">
        <v>199</v>
      </c>
      <c r="C4" s="48" t="s">
        <v>200</v>
      </c>
      <c r="D4" s="48" t="s">
        <v>201</v>
      </c>
      <c r="E4" s="48" t="s">
        <v>558</v>
      </c>
      <c r="F4" s="48"/>
      <c r="G4" s="48"/>
      <c r="H4" s="54"/>
    </row>
    <row r="5" ht="22.95" customHeight="1" spans="1:8">
      <c r="A5" s="11"/>
      <c r="B5" s="48"/>
      <c r="C5" s="48"/>
      <c r="D5" s="48"/>
      <c r="E5" s="48" t="s">
        <v>61</v>
      </c>
      <c r="F5" s="48" t="s">
        <v>202</v>
      </c>
      <c r="G5" s="48" t="s">
        <v>203</v>
      </c>
      <c r="H5" s="54"/>
    </row>
    <row r="6" ht="16.5" customHeight="1" spans="1:8">
      <c r="A6" s="49"/>
      <c r="B6" s="28" t="s">
        <v>556</v>
      </c>
      <c r="C6" s="28" t="s">
        <v>556</v>
      </c>
      <c r="D6" s="28" t="s">
        <v>556</v>
      </c>
      <c r="E6" s="33"/>
      <c r="F6" s="33"/>
      <c r="G6" s="33"/>
      <c r="H6" s="52"/>
    </row>
    <row r="7" ht="16.5" customHeight="1" spans="1:8">
      <c r="A7" s="50"/>
      <c r="B7" s="27"/>
      <c r="C7" s="27"/>
      <c r="D7" s="26" t="s">
        <v>197</v>
      </c>
      <c r="E7" s="55"/>
      <c r="F7" s="55"/>
      <c r="G7" s="55"/>
      <c r="H7" s="56"/>
    </row>
    <row r="8" ht="16.5" customHeight="1" spans="1:8">
      <c r="A8" s="51"/>
      <c r="B8" s="51"/>
      <c r="C8" s="51"/>
      <c r="D8" s="51"/>
      <c r="E8" s="51"/>
      <c r="F8" s="51"/>
      <c r="G8" s="51"/>
      <c r="H8" s="5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4.25"/>
  <cols>
    <col min="1" max="1" width="1.55833333333333" customWidth="1"/>
    <col min="2" max="2" width="11.8833333333333" customWidth="1"/>
    <col min="3" max="11" width="16.4416666666667" customWidth="1"/>
    <col min="12" max="12" width="1.55833333333333" customWidth="1"/>
    <col min="13" max="14" width="9.775" customWidth="1"/>
  </cols>
  <sheetData>
    <row r="1" ht="16.35" customHeight="1" spans="1:12">
      <c r="A1" s="4"/>
      <c r="B1" s="3"/>
      <c r="C1" s="4"/>
      <c r="E1" s="4"/>
      <c r="F1" s="4"/>
      <c r="H1" s="4" t="s">
        <v>249</v>
      </c>
      <c r="K1" s="4"/>
      <c r="L1" s="41"/>
    </row>
    <row r="2" ht="22.8" customHeight="1" spans="1:12">
      <c r="A2" s="4"/>
      <c r="B2" s="6" t="s">
        <v>559</v>
      </c>
      <c r="C2" s="6"/>
      <c r="D2" s="6"/>
      <c r="E2" s="6"/>
      <c r="F2" s="6"/>
      <c r="G2" s="6"/>
      <c r="H2" s="6"/>
      <c r="I2" s="6"/>
      <c r="J2" s="6"/>
      <c r="K2" s="6"/>
      <c r="L2" s="41"/>
    </row>
    <row r="3" ht="19.5" customHeight="1" spans="1:12">
      <c r="A3" s="8"/>
      <c r="B3" s="8"/>
      <c r="C3" s="8"/>
      <c r="D3" s="8"/>
      <c r="E3" s="8"/>
      <c r="F3" s="8"/>
      <c r="G3" s="40"/>
      <c r="H3" s="8"/>
      <c r="I3" s="40"/>
      <c r="J3" s="40"/>
      <c r="K3" s="19" t="s">
        <v>1</v>
      </c>
      <c r="L3" s="42"/>
    </row>
    <row r="4" ht="22.95" customHeight="1" spans="1:12">
      <c r="A4" s="36"/>
      <c r="B4" s="10" t="s">
        <v>560</v>
      </c>
      <c r="C4" s="10" t="s">
        <v>561</v>
      </c>
      <c r="D4" s="10" t="s">
        <v>562</v>
      </c>
      <c r="E4" s="10" t="s">
        <v>563</v>
      </c>
      <c r="F4" s="10" t="s">
        <v>564</v>
      </c>
      <c r="G4" s="10"/>
      <c r="H4" s="10"/>
      <c r="I4" s="10"/>
      <c r="J4" s="10"/>
      <c r="K4" s="10"/>
      <c r="L4" s="43"/>
    </row>
    <row r="5" ht="22.95" customHeight="1" spans="1:12">
      <c r="A5" s="11"/>
      <c r="B5" s="10"/>
      <c r="C5" s="10"/>
      <c r="D5" s="10"/>
      <c r="E5" s="10"/>
      <c r="F5" s="10" t="s">
        <v>565</v>
      </c>
      <c r="G5" s="10" t="s">
        <v>566</v>
      </c>
      <c r="H5" s="10"/>
      <c r="I5" s="10"/>
      <c r="J5" s="10"/>
      <c r="K5" s="10"/>
      <c r="L5" s="23"/>
    </row>
    <row r="6" ht="22.95" customHeight="1" spans="1:12">
      <c r="A6" s="36"/>
      <c r="B6" s="10"/>
      <c r="C6" s="10"/>
      <c r="D6" s="10"/>
      <c r="E6" s="10"/>
      <c r="F6" s="10"/>
      <c r="G6" s="10" t="s">
        <v>63</v>
      </c>
      <c r="H6" s="10" t="s">
        <v>567</v>
      </c>
      <c r="I6" s="10" t="s">
        <v>568</v>
      </c>
      <c r="J6" s="10" t="s">
        <v>569</v>
      </c>
      <c r="K6" s="10" t="s">
        <v>570</v>
      </c>
      <c r="L6" s="43"/>
    </row>
    <row r="7" ht="16.5" customHeight="1" spans="1:12">
      <c r="A7" s="37"/>
      <c r="B7" s="38">
        <v>2024</v>
      </c>
      <c r="C7" s="33" t="s">
        <v>571</v>
      </c>
      <c r="D7" s="33"/>
      <c r="E7" s="33" t="s">
        <v>541</v>
      </c>
      <c r="F7" s="33" t="s">
        <v>572</v>
      </c>
      <c r="G7" s="33" t="s">
        <v>573</v>
      </c>
      <c r="H7" s="33" t="s">
        <v>574</v>
      </c>
      <c r="I7" s="33" t="s">
        <v>575</v>
      </c>
      <c r="J7" s="33" t="s">
        <v>576</v>
      </c>
      <c r="K7" s="33" t="s">
        <v>577</v>
      </c>
      <c r="L7" s="41"/>
    </row>
    <row r="8" ht="16.5" customHeight="1" spans="1:12">
      <c r="A8" s="37"/>
      <c r="B8" s="38" t="s">
        <v>578</v>
      </c>
      <c r="C8" s="33" t="s">
        <v>579</v>
      </c>
      <c r="D8" s="33"/>
      <c r="E8" s="33" t="s">
        <v>541</v>
      </c>
      <c r="F8" s="33" t="s">
        <v>580</v>
      </c>
      <c r="G8" s="33" t="s">
        <v>581</v>
      </c>
      <c r="H8" s="33" t="s">
        <v>582</v>
      </c>
      <c r="I8" s="33" t="s">
        <v>583</v>
      </c>
      <c r="J8" s="33" t="s">
        <v>584</v>
      </c>
      <c r="K8" s="33" t="s">
        <v>585</v>
      </c>
      <c r="L8" s="41"/>
    </row>
    <row r="9" ht="16.5" customHeight="1" spans="1:1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44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4.25" outlineLevelRow="7" outlineLevelCol="7"/>
  <cols>
    <col min="1" max="1" width="1.55833333333333" customWidth="1"/>
    <col min="2" max="2" width="27.5583333333333" customWidth="1"/>
    <col min="3" max="3" width="15.3333333333333" customWidth="1"/>
    <col min="4" max="4" width="20" customWidth="1"/>
    <col min="5" max="5" width="24.4416666666667" customWidth="1"/>
    <col min="6" max="6" width="20.5583333333333" customWidth="1"/>
    <col min="7" max="7" width="16.4416666666667" customWidth="1"/>
    <col min="8" max="8" width="1.55833333333333" customWidth="1"/>
  </cols>
  <sheetData>
    <row r="1" ht="16.35" customHeight="1" spans="1:8">
      <c r="A1" s="2"/>
      <c r="B1" s="3"/>
      <c r="C1" s="2"/>
      <c r="E1" s="2"/>
      <c r="F1" s="2"/>
      <c r="G1" s="2"/>
      <c r="H1" s="30"/>
    </row>
    <row r="2" ht="22.8" customHeight="1" spans="1:8">
      <c r="A2" s="5"/>
      <c r="B2" s="6" t="s">
        <v>586</v>
      </c>
      <c r="C2" s="6"/>
      <c r="D2" s="6"/>
      <c r="E2" s="6"/>
      <c r="F2" s="6"/>
      <c r="G2" s="6"/>
      <c r="H2" s="30" t="s">
        <v>587</v>
      </c>
    </row>
    <row r="3" ht="19.5" customHeight="1" spans="1:8">
      <c r="A3" s="7"/>
      <c r="B3" s="8"/>
      <c r="C3" s="8"/>
      <c r="D3" s="8"/>
      <c r="E3" s="8"/>
      <c r="F3" s="8"/>
      <c r="G3" s="31" t="s">
        <v>1</v>
      </c>
      <c r="H3" s="30"/>
    </row>
    <row r="4" ht="22.95" customHeight="1" spans="1:8">
      <c r="A4" s="9"/>
      <c r="B4" s="10" t="s">
        <v>253</v>
      </c>
      <c r="C4" s="10" t="s">
        <v>588</v>
      </c>
      <c r="D4" s="10"/>
      <c r="E4" s="10"/>
      <c r="F4" s="10" t="s">
        <v>589</v>
      </c>
      <c r="G4" s="10" t="s">
        <v>590</v>
      </c>
      <c r="H4" s="22"/>
    </row>
    <row r="5" ht="22.95" customHeight="1" spans="1:8">
      <c r="A5" s="11"/>
      <c r="B5" s="10"/>
      <c r="C5" s="10" t="s">
        <v>591</v>
      </c>
      <c r="D5" s="10" t="s">
        <v>592</v>
      </c>
      <c r="E5" s="10" t="s">
        <v>593</v>
      </c>
      <c r="F5" s="10"/>
      <c r="G5" s="10"/>
      <c r="H5" s="32"/>
    </row>
    <row r="6" ht="16.5" customHeight="1" spans="1:8">
      <c r="A6" s="25"/>
      <c r="B6" s="26" t="s">
        <v>197</v>
      </c>
      <c r="C6" s="27"/>
      <c r="D6" s="27"/>
      <c r="E6" s="27"/>
      <c r="F6" s="27"/>
      <c r="G6" s="33"/>
      <c r="H6" s="34"/>
    </row>
    <row r="7" ht="16.5" customHeight="1" spans="1:8">
      <c r="A7" s="20"/>
      <c r="B7" s="28" t="s">
        <v>556</v>
      </c>
      <c r="C7" s="28" t="s">
        <v>556</v>
      </c>
      <c r="D7" s="28" t="s">
        <v>556</v>
      </c>
      <c r="E7" s="28" t="s">
        <v>556</v>
      </c>
      <c r="F7" s="28" t="s">
        <v>556</v>
      </c>
      <c r="G7" s="12"/>
      <c r="H7" s="30"/>
    </row>
    <row r="8" ht="16.5" customHeight="1" spans="1:8">
      <c r="A8" s="29"/>
      <c r="B8" s="29"/>
      <c r="C8" s="29"/>
      <c r="D8" s="29"/>
      <c r="E8" s="29"/>
      <c r="F8" s="29"/>
      <c r="G8" s="29"/>
      <c r="H8" s="35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pane ySplit="5" topLeftCell="A6" activePane="bottomLeft" state="frozen"/>
      <selection/>
      <selection pane="bottomLeft" activeCell="L11" sqref="L11"/>
    </sheetView>
  </sheetViews>
  <sheetFormatPr defaultColWidth="9.775" defaultRowHeight="14.25"/>
  <cols>
    <col min="1" max="1" width="1.55833333333333" customWidth="1"/>
    <col min="2" max="3" width="15.3333333333333" customWidth="1"/>
    <col min="4" max="4" width="12.3333333333333" customWidth="1"/>
    <col min="5" max="5" width="10.4416666666667" customWidth="1"/>
    <col min="6" max="6" width="11.4416666666667" customWidth="1"/>
    <col min="7" max="9" width="14.3333333333333" customWidth="1"/>
    <col min="10" max="13" width="12.3333333333333" customWidth="1"/>
    <col min="14" max="14" width="12.6666666666667" customWidth="1"/>
    <col min="15" max="15" width="14.5583333333333" customWidth="1"/>
    <col min="16" max="16" width="12.6666666666667" customWidth="1"/>
    <col min="17" max="17" width="1.55833333333333" customWidth="1"/>
    <col min="18" max="22" width="9.775" customWidth="1"/>
  </cols>
  <sheetData>
    <row r="1" ht="16.2" customHeight="1" spans="1:17">
      <c r="A1" s="2"/>
      <c r="B1" s="3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20"/>
    </row>
    <row r="2" ht="22.8" customHeight="1" spans="1:17">
      <c r="A2" s="5"/>
      <c r="B2" s="6" t="s">
        <v>594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0"/>
    </row>
    <row r="3" ht="19.5" customHeight="1" spans="1:17">
      <c r="A3" s="7"/>
      <c r="B3" s="8"/>
      <c r="C3" s="8"/>
      <c r="D3" s="8"/>
      <c r="E3" s="8"/>
      <c r="F3" s="8"/>
      <c r="G3" s="8"/>
      <c r="H3" s="8"/>
      <c r="I3" s="8"/>
      <c r="J3" s="17"/>
      <c r="K3" s="17"/>
      <c r="L3" s="17"/>
      <c r="M3" s="17"/>
      <c r="N3" s="17"/>
      <c r="O3" s="19" t="s">
        <v>1</v>
      </c>
      <c r="P3" s="19"/>
      <c r="Q3" s="21"/>
    </row>
    <row r="4" ht="22.95" customHeight="1" spans="1:17">
      <c r="A4" s="9"/>
      <c r="B4" s="10" t="s">
        <v>319</v>
      </c>
      <c r="C4" s="10" t="s">
        <v>253</v>
      </c>
      <c r="D4" s="10" t="s">
        <v>595</v>
      </c>
      <c r="E4" s="10" t="s">
        <v>596</v>
      </c>
      <c r="F4" s="10" t="s">
        <v>597</v>
      </c>
      <c r="G4" s="10" t="s">
        <v>598</v>
      </c>
      <c r="H4" s="10" t="s">
        <v>599</v>
      </c>
      <c r="I4" s="10"/>
      <c r="J4" s="10" t="s">
        <v>600</v>
      </c>
      <c r="K4" s="10" t="s">
        <v>601</v>
      </c>
      <c r="L4" s="10" t="s">
        <v>602</v>
      </c>
      <c r="M4" s="10" t="s">
        <v>603</v>
      </c>
      <c r="N4" s="10" t="s">
        <v>604</v>
      </c>
      <c r="O4" s="10" t="s">
        <v>605</v>
      </c>
      <c r="P4" s="10" t="s">
        <v>606</v>
      </c>
      <c r="Q4" s="22"/>
    </row>
    <row r="5" ht="22.95" customHeight="1" spans="1:17">
      <c r="A5" s="11"/>
      <c r="B5" s="10"/>
      <c r="C5" s="10"/>
      <c r="D5" s="10"/>
      <c r="E5" s="10"/>
      <c r="F5" s="10"/>
      <c r="G5" s="10"/>
      <c r="H5" s="10" t="s">
        <v>607</v>
      </c>
      <c r="I5" s="10" t="s">
        <v>608</v>
      </c>
      <c r="J5" s="10"/>
      <c r="K5" s="10"/>
      <c r="L5" s="10"/>
      <c r="M5" s="10"/>
      <c r="N5" s="10"/>
      <c r="O5" s="10"/>
      <c r="P5" s="10"/>
      <c r="Q5" s="23"/>
    </row>
    <row r="6" ht="16.5" customHeight="1" spans="2:16">
      <c r="B6" s="12" t="s">
        <v>61</v>
      </c>
      <c r="C6" s="12"/>
      <c r="D6" s="12"/>
      <c r="E6" s="12"/>
      <c r="F6" s="12"/>
      <c r="G6" s="15">
        <f>H6+I6</f>
        <v>611623.46639</v>
      </c>
      <c r="H6" s="15">
        <v>404961.793157</v>
      </c>
      <c r="I6" s="12" t="s">
        <v>265</v>
      </c>
      <c r="J6" s="12"/>
      <c r="K6" s="12"/>
      <c r="L6" s="12"/>
      <c r="M6" s="12"/>
      <c r="N6" s="12"/>
      <c r="O6" s="12"/>
      <c r="P6" s="12"/>
    </row>
    <row r="7" s="1" customFormat="1" ht="50.15" customHeight="1" spans="1:17">
      <c r="A7" s="13"/>
      <c r="B7" s="14" t="s">
        <v>609</v>
      </c>
      <c r="C7" s="14" t="s">
        <v>610</v>
      </c>
      <c r="D7" s="14" t="s">
        <v>611</v>
      </c>
      <c r="E7" s="14" t="s">
        <v>612</v>
      </c>
      <c r="F7" s="14" t="s">
        <v>613</v>
      </c>
      <c r="G7" s="16" t="s">
        <v>213</v>
      </c>
      <c r="H7" s="16" t="s">
        <v>213</v>
      </c>
      <c r="I7" s="16"/>
      <c r="J7" s="18" t="s">
        <v>614</v>
      </c>
      <c r="K7" s="14" t="s">
        <v>615</v>
      </c>
      <c r="L7" s="14" t="s">
        <v>616</v>
      </c>
      <c r="M7" s="14" t="s">
        <v>617</v>
      </c>
      <c r="N7" s="14" t="s">
        <v>618</v>
      </c>
      <c r="O7" s="14" t="s">
        <v>619</v>
      </c>
      <c r="P7" s="14"/>
      <c r="Q7" s="24"/>
    </row>
    <row r="8" s="1" customFormat="1" ht="50.15" customHeight="1" spans="1:17">
      <c r="A8" s="13"/>
      <c r="B8" s="14"/>
      <c r="C8" s="14"/>
      <c r="D8" s="14"/>
      <c r="E8" s="14"/>
      <c r="F8" s="14"/>
      <c r="G8" s="16"/>
      <c r="H8" s="16"/>
      <c r="I8" s="16"/>
      <c r="J8" s="14"/>
      <c r="K8" s="14" t="s">
        <v>615</v>
      </c>
      <c r="L8" s="14" t="s">
        <v>620</v>
      </c>
      <c r="M8" s="14" t="s">
        <v>621</v>
      </c>
      <c r="N8" s="14" t="s">
        <v>622</v>
      </c>
      <c r="O8" s="14" t="s">
        <v>623</v>
      </c>
      <c r="P8" s="14" t="s">
        <v>624</v>
      </c>
      <c r="Q8" s="24"/>
    </row>
    <row r="9" s="1" customFormat="1" ht="50.15" customHeight="1" spans="1:17">
      <c r="A9" s="13"/>
      <c r="B9" s="14"/>
      <c r="C9" s="14"/>
      <c r="D9" s="14"/>
      <c r="E9" s="14"/>
      <c r="F9" s="14"/>
      <c r="G9" s="16"/>
      <c r="H9" s="16"/>
      <c r="I9" s="16"/>
      <c r="J9" s="14"/>
      <c r="K9" s="14" t="s">
        <v>615</v>
      </c>
      <c r="L9" s="14" t="s">
        <v>625</v>
      </c>
      <c r="M9" s="14" t="s">
        <v>626</v>
      </c>
      <c r="N9" s="14" t="s">
        <v>622</v>
      </c>
      <c r="O9" s="14" t="s">
        <v>627</v>
      </c>
      <c r="P9" s="14" t="s">
        <v>628</v>
      </c>
      <c r="Q9" s="24"/>
    </row>
    <row r="10" s="1" customFormat="1" ht="50.15" customHeight="1" spans="1:17">
      <c r="A10" s="13"/>
      <c r="B10" s="14"/>
      <c r="C10" s="14"/>
      <c r="D10" s="14"/>
      <c r="E10" s="14"/>
      <c r="F10" s="14"/>
      <c r="G10" s="16"/>
      <c r="H10" s="16"/>
      <c r="I10" s="16"/>
      <c r="J10" s="14"/>
      <c r="K10" s="14" t="s">
        <v>615</v>
      </c>
      <c r="L10" s="14" t="s">
        <v>625</v>
      </c>
      <c r="M10" s="14" t="s">
        <v>629</v>
      </c>
      <c r="N10" s="14" t="s">
        <v>630</v>
      </c>
      <c r="O10" s="14" t="s">
        <v>631</v>
      </c>
      <c r="P10" s="14" t="s">
        <v>632</v>
      </c>
      <c r="Q10" s="24"/>
    </row>
    <row r="11" s="1" customFormat="1" ht="50.15" customHeight="1" spans="1:17">
      <c r="A11" s="13"/>
      <c r="B11" s="14"/>
      <c r="C11" s="14"/>
      <c r="D11" s="14"/>
      <c r="E11" s="14"/>
      <c r="F11" s="14"/>
      <c r="G11" s="16"/>
      <c r="H11" s="16"/>
      <c r="I11" s="16"/>
      <c r="J11" s="14"/>
      <c r="K11" s="14" t="s">
        <v>615</v>
      </c>
      <c r="L11" s="14" t="s">
        <v>625</v>
      </c>
      <c r="M11" s="14" t="s">
        <v>633</v>
      </c>
      <c r="N11" s="14" t="s">
        <v>622</v>
      </c>
      <c r="O11" s="14" t="s">
        <v>623</v>
      </c>
      <c r="P11" s="14" t="s">
        <v>634</v>
      </c>
      <c r="Q11" s="24"/>
    </row>
    <row r="12" s="1" customFormat="1" ht="50.15" customHeight="1" spans="1:17">
      <c r="A12" s="13"/>
      <c r="B12" s="14"/>
      <c r="C12" s="14"/>
      <c r="D12" s="14"/>
      <c r="E12" s="14"/>
      <c r="F12" s="14"/>
      <c r="G12" s="16"/>
      <c r="H12" s="16"/>
      <c r="I12" s="16"/>
      <c r="J12" s="14"/>
      <c r="K12" s="14" t="s">
        <v>635</v>
      </c>
      <c r="L12" s="14" t="s">
        <v>636</v>
      </c>
      <c r="M12" s="14" t="s">
        <v>637</v>
      </c>
      <c r="N12" s="14" t="s">
        <v>622</v>
      </c>
      <c r="O12" s="14" t="s">
        <v>638</v>
      </c>
      <c r="P12" s="14" t="s">
        <v>639</v>
      </c>
      <c r="Q12" s="24"/>
    </row>
    <row r="13" s="1" customFormat="1" ht="50.15" customHeight="1" spans="1:17">
      <c r="A13" s="13"/>
      <c r="B13" s="14"/>
      <c r="C13" s="14"/>
      <c r="D13" s="14"/>
      <c r="E13" s="14"/>
      <c r="F13" s="14"/>
      <c r="G13" s="16"/>
      <c r="H13" s="16"/>
      <c r="I13" s="16"/>
      <c r="J13" s="14"/>
      <c r="K13" s="14" t="s">
        <v>640</v>
      </c>
      <c r="L13" s="14" t="s">
        <v>641</v>
      </c>
      <c r="M13" s="14" t="s">
        <v>642</v>
      </c>
      <c r="N13" s="14" t="s">
        <v>618</v>
      </c>
      <c r="O13" s="14" t="s">
        <v>619</v>
      </c>
      <c r="P13" s="14"/>
      <c r="Q13" s="24"/>
    </row>
    <row r="14" s="1" customFormat="1" ht="50.15" customHeight="1" spans="1:17">
      <c r="A14" s="13"/>
      <c r="B14" s="14"/>
      <c r="C14" s="14"/>
      <c r="D14" s="14"/>
      <c r="E14" s="14"/>
      <c r="F14" s="14"/>
      <c r="G14" s="16"/>
      <c r="H14" s="16"/>
      <c r="I14" s="16"/>
      <c r="J14" s="14"/>
      <c r="K14" s="14" t="s">
        <v>640</v>
      </c>
      <c r="L14" s="14" t="s">
        <v>641</v>
      </c>
      <c r="M14" s="14" t="s">
        <v>643</v>
      </c>
      <c r="N14" s="14" t="s">
        <v>618</v>
      </c>
      <c r="O14" s="14" t="s">
        <v>644</v>
      </c>
      <c r="P14" s="14"/>
      <c r="Q14" s="24"/>
    </row>
  </sheetData>
  <mergeCells count="26">
    <mergeCell ref="B2:P2"/>
    <mergeCell ref="B3:C3"/>
    <mergeCell ref="O3:P3"/>
    <mergeCell ref="H4:I4"/>
    <mergeCell ref="B4:B5"/>
    <mergeCell ref="B7:B14"/>
    <mergeCell ref="C4:C5"/>
    <mergeCell ref="C7:C14"/>
    <mergeCell ref="D4:D5"/>
    <mergeCell ref="D7:D14"/>
    <mergeCell ref="E4:E5"/>
    <mergeCell ref="E7:E14"/>
    <mergeCell ref="F4:F5"/>
    <mergeCell ref="F7:F14"/>
    <mergeCell ref="G4:G5"/>
    <mergeCell ref="G7:G14"/>
    <mergeCell ref="H7:H14"/>
    <mergeCell ref="I7:I14"/>
    <mergeCell ref="J4:J5"/>
    <mergeCell ref="J7:J1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Jtj</cp:lastModifiedBy>
  <dcterms:created xsi:type="dcterms:W3CDTF">2025-02-08T22:12:00Z</dcterms:created>
  <dcterms:modified xsi:type="dcterms:W3CDTF">2025-03-04T09:04:05Z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73702DEEBF577F3875C9A9673A0A9C36_42</vt:lpwstr>
  </property>
  <property fmtid="{D5CDD505-2E9C-101B-9397-08002B2CF9AE}" pid="3" name="KSOProductBuildVer">
    <vt:lpwstr>2052-12.8.2.1118</vt:lpwstr>
  </property>
</Properties>
</file>